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ovo\OneDrive\Desktop\"/>
    </mc:Choice>
  </mc:AlternateContent>
  <xr:revisionPtr revIDLastSave="0" documentId="13_ncr:1_{67723C6F-73DC-47E4-B893-F0A011A53DD8}" xr6:coauthVersionLast="47" xr6:coauthVersionMax="47" xr10:uidLastSave="{00000000-0000-0000-0000-000000000000}"/>
  <bookViews>
    <workbookView xWindow="-120" yWindow="-120" windowWidth="20730" windowHeight="11040" xr2:uid="{88209FC7-69DE-41ED-8D0C-758A49AAACB6}"/>
  </bookViews>
  <sheets>
    <sheet name="Return Series (2014-2024)" sheetId="1" r:id="rId1"/>
    <sheet name="Variance_Decomposition_Data" sheetId="2" r:id="rId2"/>
    <sheet name="Portfolio" sheetId="3" r:id="rId3"/>
    <sheet name="Risk Resilience" sheetId="4" r:id="rId4"/>
    <sheet name="FSI_Data" sheetId="5" r:id="rId5"/>
  </sheets>
  <definedNames>
    <definedName name="solver_adj" localSheetId="2" hidden="1">Portfolio!$O$4:$O$6</definedName>
    <definedName name="solver_cvg" localSheetId="2" hidden="1">0.0001</definedName>
    <definedName name="solver_drv" localSheetId="2" hidden="1">2</definedName>
    <definedName name="solver_eng" localSheetId="2" hidden="1">1</definedName>
    <definedName name="solver_est" localSheetId="2" hidden="1">1</definedName>
    <definedName name="solver_itr" localSheetId="2" hidden="1">2147483647</definedName>
    <definedName name="solver_lhs1" localSheetId="2" hidden="1">Portfolio!$O$7</definedName>
    <definedName name="solver_mip" localSheetId="2" hidden="1">2147483647</definedName>
    <definedName name="solver_mni" localSheetId="2" hidden="1">30</definedName>
    <definedName name="solver_mrt" localSheetId="2" hidden="1">0.075</definedName>
    <definedName name="solver_msl" localSheetId="2" hidden="1">2</definedName>
    <definedName name="solver_neg" localSheetId="2" hidden="1">1</definedName>
    <definedName name="solver_nod" localSheetId="2" hidden="1">2147483647</definedName>
    <definedName name="solver_num" localSheetId="2" hidden="1">1</definedName>
    <definedName name="solver_nwt" localSheetId="2" hidden="1">1</definedName>
    <definedName name="solver_opt" localSheetId="2" hidden="1">Portfolio!$M$18</definedName>
    <definedName name="solver_pre" localSheetId="2" hidden="1">0.000001</definedName>
    <definedName name="solver_rbv" localSheetId="2" hidden="1">2</definedName>
    <definedName name="solver_rel1" localSheetId="2" hidden="1">2</definedName>
    <definedName name="solver_rhs1" localSheetId="2" hidden="1">1</definedName>
    <definedName name="solver_rlx" localSheetId="2" hidden="1">2</definedName>
    <definedName name="solver_rsd" localSheetId="2" hidden="1">0</definedName>
    <definedName name="solver_scl" localSheetId="2" hidden="1">2</definedName>
    <definedName name="solver_sho" localSheetId="2" hidden="1">2</definedName>
    <definedName name="solver_ssz" localSheetId="2" hidden="1">100</definedName>
    <definedName name="solver_tim" localSheetId="2" hidden="1">2147483647</definedName>
    <definedName name="solver_tol" localSheetId="2" hidden="1">0.01</definedName>
    <definedName name="solver_typ" localSheetId="2" hidden="1">2</definedName>
    <definedName name="solver_val" localSheetId="2" hidden="1">0</definedName>
    <definedName name="solver_ver" localSheetId="2" hidden="1">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6" i="4" l="1"/>
  <c r="J14" i="4"/>
  <c r="J12" i="4"/>
  <c r="J10" i="4"/>
  <c r="J9" i="4"/>
  <c r="K12" i="3"/>
  <c r="O16" i="3" a="1"/>
  <c r="O16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" i="3"/>
  <c r="O14" i="3"/>
  <c r="O13" i="3"/>
  <c r="O12" i="3"/>
  <c r="O11" i="3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F1866" i="3"/>
  <c r="F1867" i="3"/>
  <c r="F1868" i="3"/>
  <c r="F1869" i="3"/>
  <c r="F1870" i="3"/>
  <c r="F1871" i="3"/>
  <c r="F1872" i="3"/>
  <c r="F1873" i="3"/>
  <c r="F1874" i="3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F1890" i="3"/>
  <c r="F1891" i="3"/>
  <c r="F1892" i="3"/>
  <c r="F1893" i="3"/>
  <c r="F1894" i="3"/>
  <c r="F1895" i="3"/>
  <c r="F1896" i="3"/>
  <c r="F1897" i="3"/>
  <c r="F1898" i="3"/>
  <c r="F1899" i="3"/>
  <c r="F1900" i="3"/>
  <c r="F1901" i="3"/>
  <c r="F1902" i="3"/>
  <c r="F1903" i="3"/>
  <c r="F1904" i="3"/>
  <c r="F1905" i="3"/>
  <c r="F1906" i="3"/>
  <c r="F1907" i="3"/>
  <c r="F1908" i="3"/>
  <c r="F1909" i="3"/>
  <c r="F1910" i="3"/>
  <c r="F1911" i="3"/>
  <c r="F1912" i="3"/>
  <c r="F1913" i="3"/>
  <c r="F1914" i="3"/>
  <c r="F1915" i="3"/>
  <c r="F1916" i="3"/>
  <c r="F1917" i="3"/>
  <c r="F1918" i="3"/>
  <c r="F1919" i="3"/>
  <c r="F1920" i="3"/>
  <c r="F1921" i="3"/>
  <c r="F1922" i="3"/>
  <c r="F1923" i="3"/>
  <c r="F1924" i="3"/>
  <c r="F1925" i="3"/>
  <c r="F1926" i="3"/>
  <c r="F1927" i="3"/>
  <c r="F1928" i="3"/>
  <c r="F1929" i="3"/>
  <c r="F1930" i="3"/>
  <c r="F1931" i="3"/>
  <c r="F1932" i="3"/>
  <c r="F1933" i="3"/>
  <c r="F1934" i="3"/>
  <c r="F1935" i="3"/>
  <c r="F1936" i="3"/>
  <c r="F1937" i="3"/>
  <c r="F1938" i="3"/>
  <c r="F1939" i="3"/>
  <c r="F1940" i="3"/>
  <c r="F1941" i="3"/>
  <c r="F1942" i="3"/>
  <c r="F1943" i="3"/>
  <c r="F1944" i="3"/>
  <c r="F1945" i="3"/>
  <c r="F1946" i="3"/>
  <c r="F1947" i="3"/>
  <c r="F1948" i="3"/>
  <c r="F1949" i="3"/>
  <c r="F1950" i="3"/>
  <c r="F1951" i="3"/>
  <c r="F1952" i="3"/>
  <c r="F1953" i="3"/>
  <c r="F1954" i="3"/>
  <c r="F1955" i="3"/>
  <c r="F1956" i="3"/>
  <c r="F1957" i="3"/>
  <c r="F1958" i="3"/>
  <c r="F1959" i="3"/>
  <c r="F1960" i="3"/>
  <c r="F1961" i="3"/>
  <c r="F1962" i="3"/>
  <c r="F1963" i="3"/>
  <c r="F1964" i="3"/>
  <c r="F1965" i="3"/>
  <c r="F1966" i="3"/>
  <c r="F1967" i="3"/>
  <c r="F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90" i="3"/>
  <c r="F1991" i="3"/>
  <c r="F1992" i="3"/>
  <c r="F1993" i="3"/>
  <c r="F1994" i="3"/>
  <c r="F1995" i="3"/>
  <c r="F1996" i="3"/>
  <c r="F1997" i="3"/>
  <c r="F1998" i="3"/>
  <c r="F1999" i="3"/>
  <c r="F2000" i="3"/>
  <c r="F2001" i="3"/>
  <c r="F2002" i="3"/>
  <c r="F2003" i="3"/>
  <c r="F2004" i="3"/>
  <c r="F2005" i="3"/>
  <c r="F2006" i="3"/>
  <c r="F2007" i="3"/>
  <c r="F2008" i="3"/>
  <c r="F2009" i="3"/>
  <c r="F2010" i="3"/>
  <c r="F2011" i="3"/>
  <c r="F2012" i="3"/>
  <c r="F2013" i="3"/>
  <c r="F2014" i="3"/>
  <c r="F2015" i="3"/>
  <c r="F2016" i="3"/>
  <c r="F2017" i="3"/>
  <c r="F2018" i="3"/>
  <c r="F2019" i="3"/>
  <c r="F2020" i="3"/>
  <c r="F2021" i="3"/>
  <c r="F2022" i="3"/>
  <c r="F2023" i="3"/>
  <c r="F2024" i="3"/>
  <c r="F2025" i="3"/>
  <c r="F2026" i="3"/>
  <c r="F2027" i="3"/>
  <c r="F2028" i="3"/>
  <c r="F2029" i="3"/>
  <c r="F2030" i="3"/>
  <c r="F2031" i="3"/>
  <c r="F2032" i="3"/>
  <c r="F2033" i="3"/>
  <c r="F2034" i="3"/>
  <c r="F2035" i="3"/>
  <c r="F2036" i="3"/>
  <c r="F2037" i="3"/>
  <c r="F2038" i="3"/>
  <c r="F2039" i="3"/>
  <c r="F2040" i="3"/>
  <c r="F2041" i="3"/>
  <c r="F2042" i="3"/>
  <c r="F2043" i="3"/>
  <c r="F2044" i="3"/>
  <c r="F2045" i="3"/>
  <c r="F2046" i="3"/>
  <c r="F2047" i="3"/>
  <c r="F2048" i="3"/>
  <c r="F2049" i="3"/>
  <c r="F2050" i="3"/>
  <c r="F2051" i="3"/>
  <c r="F2052" i="3"/>
  <c r="F2053" i="3"/>
  <c r="F2054" i="3"/>
  <c r="F2055" i="3"/>
  <c r="F2056" i="3"/>
  <c r="F2057" i="3"/>
  <c r="F2058" i="3"/>
  <c r="F2059" i="3"/>
  <c r="F2060" i="3"/>
  <c r="F2061" i="3"/>
  <c r="F2062" i="3"/>
  <c r="F2063" i="3"/>
  <c r="F2064" i="3"/>
  <c r="F2065" i="3"/>
  <c r="F2066" i="3"/>
  <c r="F2067" i="3"/>
  <c r="F2068" i="3"/>
  <c r="F2069" i="3"/>
  <c r="F2070" i="3"/>
  <c r="F2071" i="3"/>
  <c r="F2072" i="3"/>
  <c r="F2073" i="3"/>
  <c r="F2074" i="3"/>
  <c r="F2075" i="3"/>
  <c r="F2076" i="3"/>
  <c r="F2077" i="3"/>
  <c r="F2078" i="3"/>
  <c r="F2079" i="3"/>
  <c r="F2080" i="3"/>
  <c r="F2081" i="3"/>
  <c r="F2082" i="3"/>
  <c r="F2083" i="3"/>
  <c r="F2084" i="3"/>
  <c r="F2085" i="3"/>
  <c r="F2086" i="3"/>
  <c r="F2087" i="3"/>
  <c r="F2088" i="3"/>
  <c r="F2089" i="3"/>
  <c r="F2090" i="3"/>
  <c r="F2091" i="3"/>
  <c r="F2092" i="3"/>
  <c r="F2093" i="3"/>
  <c r="F2094" i="3"/>
  <c r="F2095" i="3"/>
  <c r="F2096" i="3"/>
  <c r="F2097" i="3"/>
  <c r="F2098" i="3"/>
  <c r="F2099" i="3"/>
  <c r="F2100" i="3"/>
  <c r="F2101" i="3"/>
  <c r="F2102" i="3"/>
  <c r="F2103" i="3"/>
  <c r="F2104" i="3"/>
  <c r="F2105" i="3"/>
  <c r="F2106" i="3"/>
  <c r="F2107" i="3"/>
  <c r="F2108" i="3"/>
  <c r="F2109" i="3"/>
  <c r="F2110" i="3"/>
  <c r="F2111" i="3"/>
  <c r="F2112" i="3"/>
  <c r="F2113" i="3"/>
  <c r="F2114" i="3"/>
  <c r="F2115" i="3"/>
  <c r="F2116" i="3"/>
  <c r="F2117" i="3"/>
  <c r="F2118" i="3"/>
  <c r="F2119" i="3"/>
  <c r="F2120" i="3"/>
  <c r="F2121" i="3"/>
  <c r="F2122" i="3"/>
  <c r="F2123" i="3"/>
  <c r="F2124" i="3"/>
  <c r="F2125" i="3"/>
  <c r="F2126" i="3"/>
  <c r="F2127" i="3"/>
  <c r="F2128" i="3"/>
  <c r="F2129" i="3"/>
  <c r="F2130" i="3"/>
  <c r="F2131" i="3"/>
  <c r="F2132" i="3"/>
  <c r="F2133" i="3"/>
  <c r="F2134" i="3"/>
  <c r="F2135" i="3"/>
  <c r="F2136" i="3"/>
  <c r="F2137" i="3"/>
  <c r="F2138" i="3"/>
  <c r="F2139" i="3"/>
  <c r="F2140" i="3"/>
  <c r="F2141" i="3"/>
  <c r="F2142" i="3"/>
  <c r="F2143" i="3"/>
  <c r="F2144" i="3"/>
  <c r="F2145" i="3"/>
  <c r="F2146" i="3"/>
  <c r="F2147" i="3"/>
  <c r="F2148" i="3"/>
  <c r="F2149" i="3"/>
  <c r="F2150" i="3"/>
  <c r="F2151" i="3"/>
  <c r="F2152" i="3"/>
  <c r="F2153" i="3"/>
  <c r="F2154" i="3"/>
  <c r="F2155" i="3"/>
  <c r="F2156" i="3"/>
  <c r="F2157" i="3"/>
  <c r="F2158" i="3"/>
  <c r="F2159" i="3"/>
  <c r="F2160" i="3"/>
  <c r="F2161" i="3"/>
  <c r="F2162" i="3"/>
  <c r="F2163" i="3"/>
  <c r="F2164" i="3"/>
  <c r="F2165" i="3"/>
  <c r="F2166" i="3"/>
  <c r="F2167" i="3"/>
  <c r="F2168" i="3"/>
  <c r="F2169" i="3"/>
  <c r="F2170" i="3"/>
  <c r="F2171" i="3"/>
  <c r="F2172" i="3"/>
  <c r="F2173" i="3"/>
  <c r="F2174" i="3"/>
  <c r="F2175" i="3"/>
  <c r="F2176" i="3"/>
  <c r="F2177" i="3"/>
  <c r="F2178" i="3"/>
  <c r="F2179" i="3"/>
  <c r="F2180" i="3"/>
  <c r="F2181" i="3"/>
  <c r="F2182" i="3"/>
  <c r="F2183" i="3"/>
  <c r="F2184" i="3"/>
  <c r="F2185" i="3"/>
  <c r="F2186" i="3"/>
  <c r="F2187" i="3"/>
  <c r="F2188" i="3"/>
  <c r="F2189" i="3"/>
  <c r="F2190" i="3"/>
  <c r="F2191" i="3"/>
  <c r="F2192" i="3"/>
  <c r="F2193" i="3"/>
  <c r="F2194" i="3"/>
  <c r="F2195" i="3"/>
  <c r="F2196" i="3"/>
  <c r="F2197" i="3"/>
  <c r="F2198" i="3"/>
  <c r="F2199" i="3"/>
  <c r="F2200" i="3"/>
  <c r="F2201" i="3"/>
  <c r="F2202" i="3"/>
  <c r="F2203" i="3"/>
  <c r="F2204" i="3"/>
  <c r="F2205" i="3"/>
  <c r="F2206" i="3"/>
  <c r="F2207" i="3"/>
  <c r="F2208" i="3"/>
  <c r="F2209" i="3"/>
  <c r="F2210" i="3"/>
  <c r="F2211" i="3"/>
  <c r="F2212" i="3"/>
  <c r="F2213" i="3"/>
  <c r="F2214" i="3"/>
  <c r="F2215" i="3"/>
  <c r="F2216" i="3"/>
  <c r="F2217" i="3"/>
  <c r="F2218" i="3"/>
  <c r="F2219" i="3"/>
  <c r="F2220" i="3"/>
  <c r="F2221" i="3"/>
  <c r="F2222" i="3"/>
  <c r="F2223" i="3"/>
  <c r="F2224" i="3"/>
  <c r="F2225" i="3"/>
  <c r="F2226" i="3"/>
  <c r="F2227" i="3"/>
  <c r="F2228" i="3"/>
  <c r="F2229" i="3"/>
  <c r="F2230" i="3"/>
  <c r="F2231" i="3"/>
  <c r="F2232" i="3"/>
  <c r="F2233" i="3"/>
  <c r="F2234" i="3"/>
  <c r="F2235" i="3"/>
  <c r="F2236" i="3"/>
  <c r="F2237" i="3"/>
  <c r="F2238" i="3"/>
  <c r="F2239" i="3"/>
  <c r="F2240" i="3"/>
  <c r="F2241" i="3"/>
  <c r="F2242" i="3"/>
  <c r="F2243" i="3"/>
  <c r="F2244" i="3"/>
  <c r="F2245" i="3"/>
  <c r="F2246" i="3"/>
  <c r="F2247" i="3"/>
  <c r="F2248" i="3"/>
  <c r="F2249" i="3"/>
  <c r="F2250" i="3"/>
  <c r="F2251" i="3"/>
  <c r="F2252" i="3"/>
  <c r="F2253" i="3"/>
  <c r="F2254" i="3"/>
  <c r="F2255" i="3"/>
  <c r="F2256" i="3"/>
  <c r="F2257" i="3"/>
  <c r="F2258" i="3"/>
  <c r="F2259" i="3"/>
  <c r="F2260" i="3"/>
  <c r="F2261" i="3"/>
  <c r="F2262" i="3"/>
  <c r="F2263" i="3"/>
  <c r="F2264" i="3"/>
  <c r="F2265" i="3"/>
  <c r="F2266" i="3"/>
  <c r="F2267" i="3"/>
  <c r="F2268" i="3"/>
  <c r="F2269" i="3"/>
  <c r="F2270" i="3"/>
  <c r="F2271" i="3"/>
  <c r="F2272" i="3"/>
  <c r="F2273" i="3"/>
  <c r="F2274" i="3"/>
  <c r="F2275" i="3"/>
  <c r="F2276" i="3"/>
  <c r="F2277" i="3"/>
  <c r="F2278" i="3"/>
  <c r="F2279" i="3"/>
  <c r="F2280" i="3"/>
  <c r="F2281" i="3"/>
  <c r="F2282" i="3"/>
  <c r="F2283" i="3"/>
  <c r="F2284" i="3"/>
  <c r="F2285" i="3"/>
  <c r="F2286" i="3"/>
  <c r="F2287" i="3"/>
  <c r="F2288" i="3"/>
  <c r="F2289" i="3"/>
  <c r="F2290" i="3"/>
  <c r="F2291" i="3"/>
  <c r="F2292" i="3"/>
  <c r="F2293" i="3"/>
  <c r="F2294" i="3"/>
  <c r="F2295" i="3"/>
  <c r="F2296" i="3"/>
  <c r="F2297" i="3"/>
  <c r="F2298" i="3"/>
  <c r="F2299" i="3"/>
  <c r="F2300" i="3"/>
  <c r="F2301" i="3"/>
  <c r="F2302" i="3"/>
  <c r="F2303" i="3"/>
  <c r="F2304" i="3"/>
  <c r="F2305" i="3"/>
  <c r="F2306" i="3"/>
  <c r="F2307" i="3"/>
  <c r="F2308" i="3"/>
  <c r="F2309" i="3"/>
  <c r="F2310" i="3"/>
  <c r="F2311" i="3"/>
  <c r="F2312" i="3"/>
  <c r="F2313" i="3"/>
  <c r="F2314" i="3"/>
  <c r="F2315" i="3"/>
  <c r="F2316" i="3"/>
  <c r="F2317" i="3"/>
  <c r="F2318" i="3"/>
  <c r="F2319" i="3"/>
  <c r="F2320" i="3"/>
  <c r="F2321" i="3"/>
  <c r="F2322" i="3"/>
  <c r="F2323" i="3"/>
  <c r="F2324" i="3"/>
  <c r="F2325" i="3"/>
  <c r="F2326" i="3"/>
  <c r="F2327" i="3"/>
  <c r="F2328" i="3"/>
  <c r="F2329" i="3"/>
  <c r="F2330" i="3"/>
  <c r="F2331" i="3"/>
  <c r="F2332" i="3"/>
  <c r="F2333" i="3"/>
  <c r="F2334" i="3"/>
  <c r="F2335" i="3"/>
  <c r="F2336" i="3"/>
  <c r="F2337" i="3"/>
  <c r="F2338" i="3"/>
  <c r="F2339" i="3"/>
  <c r="F2340" i="3"/>
  <c r="F2341" i="3"/>
  <c r="F2342" i="3"/>
  <c r="F2343" i="3"/>
  <c r="F2344" i="3"/>
  <c r="F2345" i="3"/>
  <c r="F2346" i="3"/>
  <c r="F2347" i="3"/>
  <c r="F2348" i="3"/>
  <c r="F2349" i="3"/>
  <c r="F2350" i="3"/>
  <c r="F2351" i="3"/>
  <c r="F2352" i="3"/>
  <c r="F2353" i="3"/>
  <c r="F2354" i="3"/>
  <c r="F2355" i="3"/>
  <c r="F2356" i="3"/>
  <c r="F2357" i="3"/>
  <c r="F2358" i="3"/>
  <c r="F2359" i="3"/>
  <c r="F2360" i="3"/>
  <c r="F2361" i="3"/>
  <c r="F2362" i="3"/>
  <c r="F2363" i="3"/>
  <c r="F2364" i="3"/>
  <c r="F2365" i="3"/>
  <c r="F2366" i="3"/>
  <c r="F2367" i="3"/>
  <c r="F2368" i="3"/>
  <c r="F2369" i="3"/>
  <c r="F2370" i="3"/>
  <c r="F2371" i="3"/>
  <c r="F2372" i="3"/>
  <c r="F2373" i="3"/>
  <c r="F2374" i="3"/>
  <c r="F2375" i="3"/>
  <c r="F2376" i="3"/>
  <c r="F2377" i="3"/>
  <c r="F2378" i="3"/>
  <c r="F2379" i="3"/>
  <c r="F2380" i="3"/>
  <c r="F2381" i="3"/>
  <c r="F2382" i="3"/>
  <c r="F2383" i="3"/>
  <c r="F2384" i="3"/>
  <c r="F2385" i="3"/>
  <c r="F2386" i="3"/>
  <c r="F2387" i="3"/>
  <c r="F2388" i="3"/>
  <c r="F2389" i="3"/>
  <c r="F2390" i="3"/>
  <c r="F2391" i="3"/>
  <c r="F2392" i="3"/>
  <c r="F2393" i="3"/>
  <c r="F2394" i="3"/>
  <c r="F2395" i="3"/>
  <c r="F2396" i="3"/>
  <c r="F2397" i="3"/>
  <c r="F2398" i="3"/>
  <c r="F2399" i="3"/>
  <c r="F2400" i="3"/>
  <c r="F2401" i="3"/>
  <c r="F2402" i="3"/>
  <c r="F2403" i="3"/>
  <c r="F2404" i="3"/>
  <c r="F2405" i="3"/>
  <c r="F2406" i="3"/>
  <c r="F2407" i="3"/>
  <c r="F2408" i="3"/>
  <c r="F2409" i="3"/>
  <c r="F2410" i="3"/>
  <c r="F2411" i="3"/>
  <c r="F2412" i="3"/>
  <c r="F2413" i="3"/>
  <c r="F2414" i="3"/>
  <c r="F2415" i="3"/>
  <c r="F2416" i="3"/>
  <c r="F2417" i="3"/>
  <c r="F2418" i="3"/>
  <c r="F2419" i="3"/>
  <c r="F2420" i="3"/>
  <c r="F2421" i="3"/>
  <c r="F2422" i="3"/>
  <c r="F2423" i="3"/>
  <c r="F2424" i="3"/>
  <c r="F2425" i="3"/>
  <c r="F2426" i="3"/>
  <c r="F2427" i="3"/>
  <c r="F2428" i="3"/>
  <c r="F2429" i="3"/>
  <c r="F2430" i="3"/>
  <c r="F2431" i="3"/>
  <c r="F2432" i="3"/>
  <c r="F2433" i="3"/>
  <c r="F2434" i="3"/>
  <c r="F2435" i="3"/>
  <c r="F2436" i="3"/>
  <c r="F2437" i="3"/>
  <c r="F2438" i="3"/>
  <c r="F2439" i="3"/>
  <c r="F2440" i="3"/>
  <c r="F2441" i="3"/>
  <c r="F2442" i="3"/>
  <c r="F2443" i="3"/>
  <c r="F2444" i="3"/>
  <c r="F2445" i="3"/>
  <c r="F2446" i="3"/>
  <c r="F2447" i="3"/>
  <c r="F2448" i="3"/>
  <c r="F2449" i="3"/>
  <c r="F2450" i="3"/>
  <c r="F2451" i="3"/>
  <c r="F2452" i="3"/>
  <c r="F2453" i="3"/>
  <c r="F2454" i="3"/>
  <c r="F2455" i="3"/>
  <c r="F2456" i="3"/>
  <c r="F2457" i="3"/>
  <c r="F2458" i="3"/>
  <c r="F2459" i="3"/>
  <c r="F2460" i="3"/>
  <c r="F2461" i="3"/>
  <c r="F2462" i="3"/>
  <c r="F2463" i="3"/>
  <c r="F2464" i="3"/>
  <c r="F2465" i="3"/>
  <c r="F2466" i="3"/>
  <c r="F2467" i="3"/>
  <c r="F2468" i="3"/>
  <c r="F2469" i="3"/>
  <c r="F2470" i="3"/>
  <c r="F2471" i="3"/>
  <c r="F2472" i="3"/>
  <c r="F2473" i="3"/>
  <c r="F2474" i="3"/>
  <c r="F2475" i="3"/>
  <c r="F2476" i="3"/>
  <c r="F2477" i="3"/>
  <c r="F2478" i="3"/>
  <c r="F2479" i="3"/>
  <c r="F2480" i="3"/>
  <c r="F2481" i="3"/>
  <c r="F2482" i="3"/>
  <c r="F2483" i="3"/>
  <c r="F2484" i="3"/>
  <c r="F2485" i="3"/>
  <c r="F2486" i="3"/>
  <c r="F2487" i="3"/>
  <c r="F2488" i="3"/>
  <c r="F2489" i="3"/>
  <c r="F2490" i="3"/>
  <c r="F2491" i="3"/>
  <c r="F2492" i="3"/>
  <c r="F2493" i="3"/>
  <c r="F2494" i="3"/>
  <c r="F2495" i="3"/>
  <c r="F2496" i="3"/>
  <c r="F2497" i="3"/>
  <c r="F2498" i="3"/>
  <c r="F2499" i="3"/>
  <c r="F2500" i="3"/>
  <c r="F2501" i="3"/>
  <c r="F2502" i="3"/>
  <c r="F2503" i="3"/>
  <c r="F2504" i="3"/>
  <c r="F2505" i="3"/>
  <c r="F2506" i="3"/>
  <c r="F2507" i="3"/>
  <c r="F2508" i="3"/>
  <c r="F2509" i="3"/>
  <c r="F2510" i="3"/>
  <c r="F2511" i="3"/>
  <c r="F2512" i="3"/>
  <c r="F2513" i="3"/>
  <c r="F2514" i="3"/>
  <c r="F2515" i="3"/>
  <c r="F2516" i="3"/>
  <c r="F2517" i="3"/>
  <c r="F2518" i="3"/>
  <c r="F2519" i="3"/>
  <c r="F2520" i="3"/>
  <c r="F2521" i="3"/>
  <c r="F2522" i="3"/>
  <c r="F2523" i="3"/>
  <c r="F2524" i="3"/>
  <c r="F2525" i="3"/>
  <c r="F2526" i="3"/>
  <c r="F2527" i="3"/>
  <c r="F2528" i="3"/>
  <c r="F2529" i="3"/>
  <c r="F2530" i="3"/>
  <c r="F2531" i="3"/>
  <c r="F2532" i="3"/>
  <c r="F2533" i="3"/>
  <c r="F2534" i="3"/>
  <c r="F2535" i="3"/>
  <c r="F2536" i="3"/>
  <c r="F2537" i="3"/>
  <c r="F2538" i="3"/>
  <c r="F2539" i="3"/>
  <c r="F2540" i="3"/>
  <c r="F2541" i="3"/>
  <c r="F2542" i="3"/>
  <c r="F2543" i="3"/>
  <c r="F2544" i="3"/>
  <c r="F2545" i="3"/>
  <c r="F2546" i="3"/>
  <c r="F2547" i="3"/>
  <c r="F2548" i="3"/>
  <c r="F2549" i="3"/>
  <c r="F2550" i="3"/>
  <c r="F2551" i="3"/>
  <c r="F2552" i="3"/>
  <c r="F2553" i="3"/>
  <c r="F2554" i="3"/>
  <c r="F2555" i="3"/>
  <c r="F2556" i="3"/>
  <c r="F2557" i="3"/>
  <c r="F2558" i="3"/>
  <c r="F2559" i="3"/>
  <c r="F2560" i="3"/>
  <c r="F2561" i="3"/>
  <c r="F2562" i="3"/>
  <c r="F2563" i="3"/>
  <c r="F2564" i="3"/>
  <c r="F2565" i="3"/>
  <c r="F2566" i="3"/>
  <c r="F2567" i="3"/>
  <c r="F2568" i="3"/>
  <c r="F2569" i="3"/>
  <c r="F2570" i="3"/>
  <c r="F2571" i="3"/>
  <c r="F2572" i="3"/>
  <c r="F2573" i="3"/>
  <c r="F2574" i="3"/>
  <c r="F2575" i="3"/>
  <c r="F2576" i="3"/>
  <c r="F2577" i="3"/>
  <c r="F2578" i="3"/>
  <c r="F2579" i="3"/>
  <c r="F2580" i="3"/>
  <c r="F2581" i="3"/>
  <c r="F2582" i="3"/>
  <c r="F2583" i="3"/>
  <c r="F2584" i="3"/>
  <c r="F2585" i="3"/>
  <c r="F2586" i="3"/>
  <c r="F2587" i="3"/>
  <c r="F2588" i="3"/>
  <c r="F2589" i="3"/>
  <c r="F2590" i="3"/>
  <c r="F2591" i="3"/>
  <c r="F2592" i="3"/>
  <c r="F2593" i="3"/>
  <c r="F2594" i="3"/>
  <c r="F2595" i="3"/>
  <c r="F2596" i="3"/>
  <c r="F2597" i="3"/>
  <c r="F2598" i="3"/>
  <c r="F2599" i="3"/>
  <c r="F2600" i="3"/>
  <c r="F2601" i="3"/>
  <c r="F2602" i="3"/>
  <c r="F2603" i="3"/>
  <c r="F2604" i="3"/>
  <c r="F2605" i="3"/>
  <c r="F2606" i="3"/>
  <c r="F2607" i="3"/>
  <c r="F2608" i="3"/>
  <c r="F2609" i="3"/>
  <c r="F2610" i="3"/>
  <c r="F2611" i="3"/>
  <c r="F2612" i="3"/>
  <c r="F2613" i="3"/>
  <c r="F2614" i="3"/>
  <c r="F2615" i="3"/>
  <c r="F2616" i="3"/>
  <c r="F2617" i="3"/>
  <c r="F2618" i="3"/>
  <c r="F2619" i="3"/>
  <c r="F2620" i="3"/>
  <c r="F2621" i="3"/>
  <c r="F2622" i="3"/>
  <c r="F2623" i="3"/>
  <c r="F2624" i="3"/>
  <c r="F2625" i="3"/>
  <c r="F2626" i="3"/>
  <c r="F2627" i="3"/>
  <c r="F2628" i="3"/>
  <c r="F2629" i="3"/>
  <c r="F2630" i="3"/>
  <c r="F2631" i="3"/>
  <c r="F2632" i="3"/>
  <c r="F2633" i="3"/>
  <c r="F2634" i="3"/>
  <c r="F2635" i="3"/>
  <c r="F2636" i="3"/>
  <c r="F2637" i="3"/>
  <c r="F2638" i="3"/>
  <c r="F2639" i="3"/>
  <c r="F2640" i="3"/>
  <c r="F2641" i="3"/>
  <c r="F2642" i="3"/>
  <c r="F2643" i="3"/>
  <c r="F2644" i="3"/>
  <c r="F2645" i="3"/>
  <c r="F2646" i="3"/>
  <c r="F2647" i="3"/>
  <c r="F2648" i="3"/>
  <c r="F2649" i="3"/>
  <c r="F2650" i="3"/>
  <c r="F2651" i="3"/>
  <c r="F2652" i="3"/>
  <c r="F2653" i="3"/>
  <c r="F2654" i="3"/>
  <c r="F2655" i="3"/>
  <c r="F2656" i="3"/>
  <c r="F2657" i="3"/>
  <c r="F2658" i="3"/>
  <c r="F2659" i="3"/>
  <c r="F2660" i="3"/>
  <c r="F2661" i="3"/>
  <c r="F2662" i="3"/>
  <c r="F2663" i="3"/>
  <c r="F2664" i="3"/>
  <c r="F2665" i="3"/>
  <c r="F2666" i="3"/>
  <c r="F2667" i="3"/>
  <c r="F2668" i="3"/>
  <c r="F2669" i="3"/>
  <c r="F2670" i="3"/>
  <c r="F2671" i="3"/>
  <c r="F2672" i="3"/>
  <c r="F2673" i="3"/>
  <c r="F2674" i="3"/>
  <c r="F2675" i="3"/>
  <c r="F2676" i="3"/>
  <c r="F2677" i="3"/>
  <c r="F2678" i="3"/>
  <c r="F2679" i="3"/>
  <c r="F2680" i="3"/>
  <c r="F2681" i="3"/>
  <c r="F2682" i="3"/>
  <c r="F2683" i="3"/>
  <c r="F2" i="3"/>
  <c r="O7" i="3"/>
  <c r="L6" i="3"/>
  <c r="K5" i="3"/>
  <c r="J4" i="3"/>
  <c r="M18" i="3" s="1" a="1"/>
  <c r="M18" i="3" s="1"/>
  <c r="N17" i="2" l="1"/>
  <c r="P6" i="2"/>
  <c r="K16" i="2"/>
  <c r="M10" i="2"/>
  <c r="L10" i="2"/>
  <c r="K10" i="2"/>
  <c r="J10" i="2"/>
  <c r="I10" i="2"/>
  <c r="M9" i="2"/>
  <c r="L9" i="2"/>
  <c r="K9" i="2"/>
  <c r="J9" i="2"/>
  <c r="I9" i="2"/>
  <c r="N8" i="2"/>
  <c r="N7" i="2"/>
  <c r="N6" i="2"/>
  <c r="N5" i="2"/>
  <c r="N4" i="2"/>
  <c r="D60" i="2"/>
  <c r="E60" i="2"/>
  <c r="F60" i="2"/>
  <c r="G60" i="2"/>
  <c r="C60" i="2"/>
  <c r="D48" i="2"/>
  <c r="E48" i="2"/>
  <c r="F48" i="2"/>
  <c r="G48" i="2"/>
  <c r="C48" i="2"/>
  <c r="D36" i="2"/>
  <c r="E36" i="2"/>
  <c r="F36" i="2"/>
  <c r="G36" i="2"/>
  <c r="C36" i="2"/>
  <c r="D24" i="2"/>
  <c r="E24" i="2"/>
  <c r="F24" i="2"/>
  <c r="G24" i="2"/>
  <c r="C24" i="2"/>
  <c r="D12" i="2"/>
  <c r="E12" i="2"/>
  <c r="F12" i="2"/>
  <c r="G12" i="2"/>
  <c r="C12" i="2"/>
</calcChain>
</file>

<file path=xl/sharedStrings.xml><?xml version="1.0" encoding="utf-8"?>
<sst xmlns="http://schemas.openxmlformats.org/spreadsheetml/2006/main" count="105" uniqueCount="56">
  <si>
    <t>Date</t>
  </si>
  <si>
    <t>D200</t>
  </si>
  <si>
    <t>SENSEX</t>
  </si>
  <si>
    <t>OG</t>
  </si>
  <si>
    <t>FS</t>
  </si>
  <si>
    <t>IPO</t>
  </si>
  <si>
    <r>
      <rPr>
        <sz val="9"/>
        <rFont val="Arial MT"/>
        <family val="2"/>
      </rPr>
      <t>Variance Decomposition of D200: Period                S.E.              D200</t>
    </r>
  </si>
  <si>
    <r>
      <rPr>
        <sz val="9"/>
        <rFont val="Arial MT"/>
        <family val="2"/>
      </rPr>
      <t>FS</t>
    </r>
  </si>
  <si>
    <r>
      <rPr>
        <sz val="9"/>
        <rFont val="Arial MT"/>
        <family val="2"/>
      </rPr>
      <t>IPO</t>
    </r>
  </si>
  <si>
    <r>
      <rPr>
        <sz val="9"/>
        <rFont val="Arial MT"/>
        <family val="2"/>
      </rPr>
      <t>OG</t>
    </r>
  </si>
  <si>
    <r>
      <rPr>
        <sz val="9"/>
        <rFont val="Arial MT"/>
        <family val="2"/>
      </rPr>
      <t>SENSEX</t>
    </r>
  </si>
  <si>
    <r>
      <rPr>
        <sz val="9"/>
        <rFont val="Arial MT"/>
        <family val="2"/>
      </rPr>
      <t>Variance Decomposition of IPO: Period                S.E.              D200</t>
    </r>
  </si>
  <si>
    <r>
      <rPr>
        <sz val="9"/>
        <rFont val="Arial MT"/>
        <family val="2"/>
      </rPr>
      <t>Variance Decomposition of FS: Period                S.E.              D200</t>
    </r>
  </si>
  <si>
    <r>
      <rPr>
        <sz val="9"/>
        <rFont val="Arial MT"/>
        <family val="2"/>
      </rPr>
      <t>Variance Decomposition of OG: Period                S.E.              D200</t>
    </r>
  </si>
  <si>
    <r>
      <rPr>
        <sz val="9"/>
        <rFont val="Arial MT"/>
        <family val="2"/>
      </rPr>
      <t>Variance Decomposition of SENSEX: Period                S.E.              D200</t>
    </r>
  </si>
  <si>
    <r>
      <rPr>
        <sz val="9"/>
        <rFont val="Arial MT"/>
        <family val="2"/>
      </rPr>
      <t>Cholesky One S.D. (d.f. adjusted)  Innovations Cholesky ordering:  SENSEX OG D200 IPO FS</t>
    </r>
  </si>
  <si>
    <t>Volatility Spillover Index (Diabold &amp;)</t>
  </si>
  <si>
    <t>Shocks From Other</t>
  </si>
  <si>
    <t>Shock to Others</t>
  </si>
  <si>
    <t>Cross Volatility Spillover</t>
  </si>
  <si>
    <t>Spillover Index = Cross Volatility/Total Volatility (%tge)</t>
  </si>
  <si>
    <t>From - To (Shocks)</t>
  </si>
  <si>
    <t>Net Reciever</t>
  </si>
  <si>
    <t>Net Transmitter</t>
  </si>
  <si>
    <t>Total Variance</t>
  </si>
  <si>
    <t>Variance-Covariance Matrix</t>
  </si>
  <si>
    <t>Weights to Assets</t>
  </si>
  <si>
    <t>Total weight</t>
  </si>
  <si>
    <t>Average Return</t>
  </si>
  <si>
    <t>EWPF</t>
  </si>
  <si>
    <t>MVPF</t>
  </si>
  <si>
    <t>Risk</t>
  </si>
  <si>
    <t>Risk averse investor go for FS (more desirable)</t>
  </si>
  <si>
    <t>Minimum Variance PF Return</t>
  </si>
  <si>
    <t>OFR FSI</t>
  </si>
  <si>
    <t>Credit</t>
  </si>
  <si>
    <t>Equity valuation</t>
  </si>
  <si>
    <t>Safe assets</t>
  </si>
  <si>
    <t>Funding</t>
  </si>
  <si>
    <t>Volatility</t>
  </si>
  <si>
    <t>United States</t>
  </si>
  <si>
    <t>Other advanced economies</t>
  </si>
  <si>
    <t>Emerging markets</t>
  </si>
  <si>
    <t>Discrete Threshold Model</t>
  </si>
  <si>
    <t>Different regimes are identified</t>
  </si>
  <si>
    <t>Value at Risk</t>
  </si>
  <si>
    <t>Confidence Interval</t>
  </si>
  <si>
    <t>Mean</t>
  </si>
  <si>
    <t>SD</t>
  </si>
  <si>
    <t xml:space="preserve">Portfolio Investment </t>
  </si>
  <si>
    <t>x</t>
  </si>
  <si>
    <t>Portfolio Return Value</t>
  </si>
  <si>
    <t>VaR</t>
  </si>
  <si>
    <t xml:space="preserve">Coefficient of FSI is negative and significant (-0.012038), so global stress lowers the portfolio, concluding that the portfolio is not risk resilient. </t>
  </si>
  <si>
    <t>FSI</t>
  </si>
  <si>
    <t>Equally Weighted PF Return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</si>
</sst>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000"/>
    <numFmt numFmtId="165" formatCode="0.00000"/>
    <numFmt numFmtId="166" formatCode="0.0000"/>
    <numFmt numFmtId="167" formatCode="0.000000000"/>
  </numFmts>
  <fonts count="8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name val="Arial MT"/>
    </font>
    <font>
      <sz val="9"/>
      <name val="Arial MT"/>
      <family val="2"/>
    </font>
    <font>
      <sz val="9"/>
      <color rgb="FF000000"/>
      <name val="Arial MT"/>
      <family val="2"/>
    </font>
    <font>
      <i/>
      <sz val="11"/>
      <color theme="1"/>
      <name val="Times New Roman"/>
      <family val="1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</fonts>
  <fills count="5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/>
        <bgColor indexed="64"/>
      </patternFill>
    </fill>
  </fills>
  <borders count="13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1">
    <xf numFmtId="0" fontId="0" fillId="0" borderId="0" xfId="0"/>
    <xf numFmtId="15" fontId="0" fillId="0" borderId="0" xfId="0" applyNumberFormat="1"/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left" vertical="center" wrapText="1" indent="1"/>
    </xf>
    <xf numFmtId="1" fontId="4" fillId="0" borderId="4" xfId="0" applyNumberFormat="1" applyFont="1" applyBorder="1" applyAlignment="1">
      <alignment horizontal="right" vertical="top" indent="2" shrinkToFit="1"/>
    </xf>
    <xf numFmtId="164" fontId="4" fillId="0" borderId="5" xfId="0" applyNumberFormat="1" applyFont="1" applyBorder="1" applyAlignment="1">
      <alignment horizontal="right" vertical="top" indent="1" shrinkToFit="1"/>
    </xf>
    <xf numFmtId="165" fontId="4" fillId="0" borderId="5" xfId="0" applyNumberFormat="1" applyFont="1" applyBorder="1" applyAlignment="1">
      <alignment horizontal="center" vertical="top" shrinkToFit="1"/>
    </xf>
    <xf numFmtId="164" fontId="4" fillId="0" borderId="5" xfId="0" applyNumberFormat="1" applyFont="1" applyBorder="1" applyAlignment="1">
      <alignment horizontal="center" vertical="top" shrinkToFit="1"/>
    </xf>
    <xf numFmtId="165" fontId="4" fillId="0" borderId="6" xfId="0" applyNumberFormat="1" applyFont="1" applyBorder="1" applyAlignment="1">
      <alignment horizontal="left" vertical="top" indent="1" shrinkToFit="1"/>
    </xf>
    <xf numFmtId="1" fontId="4" fillId="0" borderId="7" xfId="0" applyNumberFormat="1" applyFont="1" applyBorder="1" applyAlignment="1">
      <alignment horizontal="right" vertical="top" indent="2" shrinkToFit="1"/>
    </xf>
    <xf numFmtId="164" fontId="4" fillId="0" borderId="0" xfId="0" applyNumberFormat="1" applyFont="1" applyAlignment="1">
      <alignment horizontal="right" vertical="top" indent="1" shrinkToFit="1"/>
    </xf>
    <xf numFmtId="164" fontId="4" fillId="0" borderId="0" xfId="0" applyNumberFormat="1" applyFont="1" applyAlignment="1">
      <alignment horizontal="center" vertical="top" shrinkToFit="1"/>
    </xf>
    <xf numFmtId="165" fontId="4" fillId="0" borderId="0" xfId="0" applyNumberFormat="1" applyFont="1" applyAlignment="1">
      <alignment horizontal="center" vertical="top" shrinkToFit="1"/>
    </xf>
    <xf numFmtId="165" fontId="4" fillId="0" borderId="8" xfId="0" applyNumberFormat="1" applyFont="1" applyBorder="1" applyAlignment="1">
      <alignment horizontal="left" vertical="top" indent="1" shrinkToFit="1"/>
    </xf>
    <xf numFmtId="1" fontId="4" fillId="0" borderId="9" xfId="0" applyNumberFormat="1" applyFont="1" applyBorder="1" applyAlignment="1">
      <alignment horizontal="right" vertical="top" indent="2" shrinkToFit="1"/>
    </xf>
    <xf numFmtId="164" fontId="4" fillId="0" borderId="10" xfId="0" applyNumberFormat="1" applyFont="1" applyBorder="1" applyAlignment="1">
      <alignment horizontal="right" vertical="top" indent="1" shrinkToFit="1"/>
    </xf>
    <xf numFmtId="164" fontId="4" fillId="0" borderId="10" xfId="0" applyNumberFormat="1" applyFont="1" applyBorder="1" applyAlignment="1">
      <alignment horizontal="center" vertical="top" shrinkToFit="1"/>
    </xf>
    <xf numFmtId="165" fontId="4" fillId="0" borderId="10" xfId="0" applyNumberFormat="1" applyFont="1" applyBorder="1" applyAlignment="1">
      <alignment horizontal="center" vertical="top" shrinkToFit="1"/>
    </xf>
    <xf numFmtId="165" fontId="4" fillId="0" borderId="11" xfId="0" applyNumberFormat="1" applyFont="1" applyBorder="1" applyAlignment="1">
      <alignment horizontal="left" vertical="top" indent="1" shrinkToFit="1"/>
    </xf>
    <xf numFmtId="164" fontId="4" fillId="0" borderId="6" xfId="0" applyNumberFormat="1" applyFont="1" applyBorder="1" applyAlignment="1">
      <alignment horizontal="left" vertical="top" indent="1" shrinkToFit="1"/>
    </xf>
    <xf numFmtId="164" fontId="4" fillId="0" borderId="8" xfId="0" applyNumberFormat="1" applyFont="1" applyBorder="1" applyAlignment="1">
      <alignment horizontal="left" vertical="top" indent="1" shrinkToFit="1"/>
    </xf>
    <xf numFmtId="164" fontId="4" fillId="0" borderId="11" xfId="0" applyNumberFormat="1" applyFont="1" applyBorder="1" applyAlignment="1">
      <alignment horizontal="left" vertical="top" indent="1" shrinkToFit="1"/>
    </xf>
    <xf numFmtId="166" fontId="4" fillId="0" borderId="6" xfId="0" applyNumberFormat="1" applyFont="1" applyBorder="1" applyAlignment="1">
      <alignment horizontal="left" vertical="top" indent="1" shrinkToFit="1"/>
    </xf>
    <xf numFmtId="0" fontId="2" fillId="0" borderId="0" xfId="0" applyFont="1" applyAlignment="1">
      <alignment horizontal="center" vertical="center" wrapText="1"/>
    </xf>
    <xf numFmtId="2" fontId="0" fillId="0" borderId="0" xfId="0" applyNumberFormat="1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2" fontId="0" fillId="2" borderId="0" xfId="0" applyNumberFormat="1" applyFill="1"/>
    <xf numFmtId="2" fontId="0" fillId="3" borderId="0" xfId="0" applyNumberFormat="1" applyFill="1"/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5" fillId="0" borderId="12" xfId="0" applyFont="1" applyBorder="1" applyAlignment="1">
      <alignment horizontal="center"/>
    </xf>
    <xf numFmtId="0" fontId="6" fillId="0" borderId="12" xfId="0" applyFont="1" applyBorder="1"/>
    <xf numFmtId="0" fontId="7" fillId="0" borderId="0" xfId="0" applyFont="1"/>
    <xf numFmtId="0" fontId="6" fillId="0" borderId="12" xfId="0" applyFont="1" applyBorder="1" applyAlignment="1">
      <alignment horizontal="center"/>
    </xf>
    <xf numFmtId="164" fontId="6" fillId="0" borderId="12" xfId="0" applyNumberFormat="1" applyFont="1" applyBorder="1"/>
    <xf numFmtId="167" fontId="0" fillId="0" borderId="0" xfId="0" applyNumberFormat="1"/>
    <xf numFmtId="167" fontId="0" fillId="0" borderId="0" xfId="0" applyNumberFormat="1" applyAlignment="1">
      <alignment horizontal="center"/>
    </xf>
    <xf numFmtId="0" fontId="0" fillId="0" borderId="12" xfId="0" applyBorder="1" applyAlignment="1">
      <alignment horizontal="center"/>
    </xf>
    <xf numFmtId="2" fontId="0" fillId="0" borderId="12" xfId="0" applyNumberFormat="1" applyBorder="1" applyAlignment="1">
      <alignment horizontal="center"/>
    </xf>
    <xf numFmtId="0" fontId="0" fillId="4" borderId="0" xfId="0" applyFill="1" applyAlignment="1">
      <alignment horizontal="center"/>
    </xf>
    <xf numFmtId="15" fontId="0" fillId="0" borderId="0" xfId="0" applyNumberFormat="1" applyAlignment="1">
      <alignment horizontal="center"/>
    </xf>
    <xf numFmtId="14" fontId="0" fillId="0" borderId="0" xfId="0" applyNumberFormat="1"/>
    <xf numFmtId="11" fontId="0" fillId="0" borderId="0" xfId="0" applyNumberFormat="1"/>
    <xf numFmtId="2" fontId="0" fillId="4" borderId="0" xfId="0" applyNumberFormat="1" applyFill="1" applyAlignment="1">
      <alignment horizontal="center"/>
    </xf>
    <xf numFmtId="0" fontId="1" fillId="4" borderId="0" xfId="0" applyFont="1" applyFill="1" applyAlignment="1">
      <alignment horizontal="center"/>
    </xf>
    <xf numFmtId="0" fontId="2" fillId="0" borderId="1" xfId="0" applyFont="1" applyBorder="1" applyAlignment="1">
      <alignment horizontal="left" vertical="top" wrapText="1"/>
    </xf>
    <xf numFmtId="0" fontId="2" fillId="0" borderId="2" xfId="0" applyFont="1" applyBorder="1" applyAlignment="1">
      <alignment horizontal="left" vertical="top" wrapText="1"/>
    </xf>
    <xf numFmtId="0" fontId="2" fillId="0" borderId="3" xfId="0" applyFont="1" applyBorder="1" applyAlignment="1">
      <alignment horizontal="left" vertical="top" wrapText="1"/>
    </xf>
    <xf numFmtId="0" fontId="2" fillId="0" borderId="1" xfId="0" applyFont="1" applyBorder="1" applyAlignment="1">
      <alignment horizontal="left" vertical="top" wrapText="1" indent="1"/>
    </xf>
    <xf numFmtId="0" fontId="2" fillId="0" borderId="2" xfId="0" applyFont="1" applyBorder="1" applyAlignment="1">
      <alignment horizontal="left" vertical="top" wrapText="1" inden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'Return Series (2014-2024)'!$B$1</c:f>
              <c:strCache>
                <c:ptCount val="1"/>
                <c:pt idx="0">
                  <c:v>SENSEX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'Return Series (2014-2024)'!$A$2:$A$2683</c:f>
              <c:numCache>
                <c:formatCode>d\-mmm\-yy</c:formatCode>
                <c:ptCount val="2682"/>
                <c:pt idx="0">
                  <c:v>41641</c:v>
                </c:pt>
                <c:pt idx="1">
                  <c:v>41642</c:v>
                </c:pt>
                <c:pt idx="2">
                  <c:v>41645</c:v>
                </c:pt>
                <c:pt idx="3">
                  <c:v>41646</c:v>
                </c:pt>
                <c:pt idx="4">
                  <c:v>41647</c:v>
                </c:pt>
                <c:pt idx="5">
                  <c:v>41648</c:v>
                </c:pt>
                <c:pt idx="6">
                  <c:v>41649</c:v>
                </c:pt>
                <c:pt idx="7">
                  <c:v>41652</c:v>
                </c:pt>
                <c:pt idx="8">
                  <c:v>41653</c:v>
                </c:pt>
                <c:pt idx="9">
                  <c:v>41654</c:v>
                </c:pt>
                <c:pt idx="10">
                  <c:v>41655</c:v>
                </c:pt>
                <c:pt idx="11">
                  <c:v>41656</c:v>
                </c:pt>
                <c:pt idx="12">
                  <c:v>41659</c:v>
                </c:pt>
                <c:pt idx="13">
                  <c:v>41660</c:v>
                </c:pt>
                <c:pt idx="14">
                  <c:v>41661</c:v>
                </c:pt>
                <c:pt idx="15">
                  <c:v>41662</c:v>
                </c:pt>
                <c:pt idx="16">
                  <c:v>41663</c:v>
                </c:pt>
                <c:pt idx="17">
                  <c:v>41666</c:v>
                </c:pt>
                <c:pt idx="18">
                  <c:v>41667</c:v>
                </c:pt>
                <c:pt idx="19">
                  <c:v>41668</c:v>
                </c:pt>
                <c:pt idx="20">
                  <c:v>41669</c:v>
                </c:pt>
                <c:pt idx="21">
                  <c:v>41670</c:v>
                </c:pt>
                <c:pt idx="22">
                  <c:v>41673</c:v>
                </c:pt>
                <c:pt idx="23">
                  <c:v>41674</c:v>
                </c:pt>
                <c:pt idx="24">
                  <c:v>41675</c:v>
                </c:pt>
                <c:pt idx="25">
                  <c:v>41676</c:v>
                </c:pt>
                <c:pt idx="26">
                  <c:v>41677</c:v>
                </c:pt>
                <c:pt idx="27">
                  <c:v>41680</c:v>
                </c:pt>
                <c:pt idx="28">
                  <c:v>41681</c:v>
                </c:pt>
                <c:pt idx="29">
                  <c:v>41682</c:v>
                </c:pt>
                <c:pt idx="30">
                  <c:v>41683</c:v>
                </c:pt>
                <c:pt idx="31">
                  <c:v>41684</c:v>
                </c:pt>
                <c:pt idx="32">
                  <c:v>41687</c:v>
                </c:pt>
                <c:pt idx="33">
                  <c:v>41688</c:v>
                </c:pt>
                <c:pt idx="34">
                  <c:v>41689</c:v>
                </c:pt>
                <c:pt idx="35">
                  <c:v>41690</c:v>
                </c:pt>
                <c:pt idx="36">
                  <c:v>41691</c:v>
                </c:pt>
                <c:pt idx="37">
                  <c:v>41694</c:v>
                </c:pt>
                <c:pt idx="38">
                  <c:v>41695</c:v>
                </c:pt>
                <c:pt idx="39">
                  <c:v>41696</c:v>
                </c:pt>
                <c:pt idx="40">
                  <c:v>41698</c:v>
                </c:pt>
                <c:pt idx="41">
                  <c:v>41701</c:v>
                </c:pt>
                <c:pt idx="42">
                  <c:v>41702</c:v>
                </c:pt>
                <c:pt idx="43">
                  <c:v>41703</c:v>
                </c:pt>
                <c:pt idx="44">
                  <c:v>41704</c:v>
                </c:pt>
                <c:pt idx="45">
                  <c:v>41705</c:v>
                </c:pt>
                <c:pt idx="46">
                  <c:v>41708</c:v>
                </c:pt>
                <c:pt idx="47">
                  <c:v>41709</c:v>
                </c:pt>
                <c:pt idx="48">
                  <c:v>41710</c:v>
                </c:pt>
                <c:pt idx="49">
                  <c:v>41711</c:v>
                </c:pt>
                <c:pt idx="50">
                  <c:v>41712</c:v>
                </c:pt>
                <c:pt idx="51">
                  <c:v>41716</c:v>
                </c:pt>
                <c:pt idx="52">
                  <c:v>41717</c:v>
                </c:pt>
                <c:pt idx="53">
                  <c:v>41718</c:v>
                </c:pt>
                <c:pt idx="54">
                  <c:v>41719</c:v>
                </c:pt>
                <c:pt idx="55">
                  <c:v>41720</c:v>
                </c:pt>
                <c:pt idx="56">
                  <c:v>41722</c:v>
                </c:pt>
                <c:pt idx="57">
                  <c:v>41723</c:v>
                </c:pt>
                <c:pt idx="58">
                  <c:v>41724</c:v>
                </c:pt>
                <c:pt idx="59">
                  <c:v>41725</c:v>
                </c:pt>
                <c:pt idx="60">
                  <c:v>41726</c:v>
                </c:pt>
                <c:pt idx="61">
                  <c:v>41729</c:v>
                </c:pt>
                <c:pt idx="62">
                  <c:v>41730</c:v>
                </c:pt>
                <c:pt idx="63">
                  <c:v>41731</c:v>
                </c:pt>
                <c:pt idx="64">
                  <c:v>41732</c:v>
                </c:pt>
                <c:pt idx="65">
                  <c:v>41733</c:v>
                </c:pt>
                <c:pt idx="66">
                  <c:v>41736</c:v>
                </c:pt>
                <c:pt idx="67">
                  <c:v>41738</c:v>
                </c:pt>
                <c:pt idx="68">
                  <c:v>41739</c:v>
                </c:pt>
                <c:pt idx="69">
                  <c:v>41740</c:v>
                </c:pt>
                <c:pt idx="70">
                  <c:v>41744</c:v>
                </c:pt>
                <c:pt idx="71">
                  <c:v>41745</c:v>
                </c:pt>
                <c:pt idx="72">
                  <c:v>41746</c:v>
                </c:pt>
                <c:pt idx="73">
                  <c:v>41750</c:v>
                </c:pt>
                <c:pt idx="74">
                  <c:v>41751</c:v>
                </c:pt>
                <c:pt idx="75">
                  <c:v>41752</c:v>
                </c:pt>
                <c:pt idx="76">
                  <c:v>41754</c:v>
                </c:pt>
                <c:pt idx="77">
                  <c:v>41757</c:v>
                </c:pt>
                <c:pt idx="78">
                  <c:v>41758</c:v>
                </c:pt>
                <c:pt idx="79">
                  <c:v>41759</c:v>
                </c:pt>
                <c:pt idx="80">
                  <c:v>41761</c:v>
                </c:pt>
                <c:pt idx="81">
                  <c:v>41764</c:v>
                </c:pt>
                <c:pt idx="82">
                  <c:v>41765</c:v>
                </c:pt>
                <c:pt idx="83">
                  <c:v>41766</c:v>
                </c:pt>
                <c:pt idx="84">
                  <c:v>41767</c:v>
                </c:pt>
                <c:pt idx="85">
                  <c:v>41768</c:v>
                </c:pt>
                <c:pt idx="86">
                  <c:v>41771</c:v>
                </c:pt>
                <c:pt idx="87">
                  <c:v>41772</c:v>
                </c:pt>
                <c:pt idx="88">
                  <c:v>41773</c:v>
                </c:pt>
                <c:pt idx="89">
                  <c:v>41774</c:v>
                </c:pt>
                <c:pt idx="90">
                  <c:v>41775</c:v>
                </c:pt>
                <c:pt idx="91">
                  <c:v>41778</c:v>
                </c:pt>
                <c:pt idx="92">
                  <c:v>41779</c:v>
                </c:pt>
                <c:pt idx="93">
                  <c:v>41780</c:v>
                </c:pt>
                <c:pt idx="94">
                  <c:v>41781</c:v>
                </c:pt>
                <c:pt idx="95">
                  <c:v>41782</c:v>
                </c:pt>
                <c:pt idx="96">
                  <c:v>41785</c:v>
                </c:pt>
                <c:pt idx="97">
                  <c:v>41786</c:v>
                </c:pt>
                <c:pt idx="98">
                  <c:v>41787</c:v>
                </c:pt>
                <c:pt idx="99">
                  <c:v>41788</c:v>
                </c:pt>
                <c:pt idx="100">
                  <c:v>41789</c:v>
                </c:pt>
                <c:pt idx="101">
                  <c:v>41792</c:v>
                </c:pt>
                <c:pt idx="102">
                  <c:v>41793</c:v>
                </c:pt>
                <c:pt idx="103">
                  <c:v>41794</c:v>
                </c:pt>
                <c:pt idx="104">
                  <c:v>41795</c:v>
                </c:pt>
                <c:pt idx="105">
                  <c:v>41796</c:v>
                </c:pt>
                <c:pt idx="106">
                  <c:v>41799</c:v>
                </c:pt>
                <c:pt idx="107">
                  <c:v>41800</c:v>
                </c:pt>
                <c:pt idx="108">
                  <c:v>41801</c:v>
                </c:pt>
                <c:pt idx="109">
                  <c:v>41802</c:v>
                </c:pt>
                <c:pt idx="110">
                  <c:v>41803</c:v>
                </c:pt>
                <c:pt idx="111">
                  <c:v>41806</c:v>
                </c:pt>
                <c:pt idx="112">
                  <c:v>41807</c:v>
                </c:pt>
                <c:pt idx="113">
                  <c:v>41808</c:v>
                </c:pt>
                <c:pt idx="114">
                  <c:v>41809</c:v>
                </c:pt>
                <c:pt idx="115">
                  <c:v>41810</c:v>
                </c:pt>
                <c:pt idx="116">
                  <c:v>41813</c:v>
                </c:pt>
                <c:pt idx="117">
                  <c:v>41814</c:v>
                </c:pt>
                <c:pt idx="118">
                  <c:v>41815</c:v>
                </c:pt>
                <c:pt idx="119">
                  <c:v>41816</c:v>
                </c:pt>
                <c:pt idx="120">
                  <c:v>41817</c:v>
                </c:pt>
                <c:pt idx="121">
                  <c:v>41820</c:v>
                </c:pt>
                <c:pt idx="122">
                  <c:v>41821</c:v>
                </c:pt>
                <c:pt idx="123">
                  <c:v>41822</c:v>
                </c:pt>
                <c:pt idx="124">
                  <c:v>41823</c:v>
                </c:pt>
                <c:pt idx="125">
                  <c:v>41824</c:v>
                </c:pt>
                <c:pt idx="126">
                  <c:v>41827</c:v>
                </c:pt>
                <c:pt idx="127">
                  <c:v>41828</c:v>
                </c:pt>
                <c:pt idx="128">
                  <c:v>41829</c:v>
                </c:pt>
                <c:pt idx="129">
                  <c:v>41830</c:v>
                </c:pt>
                <c:pt idx="130">
                  <c:v>41831</c:v>
                </c:pt>
                <c:pt idx="131">
                  <c:v>41834</c:v>
                </c:pt>
                <c:pt idx="132">
                  <c:v>41835</c:v>
                </c:pt>
                <c:pt idx="133">
                  <c:v>41836</c:v>
                </c:pt>
                <c:pt idx="134">
                  <c:v>41837</c:v>
                </c:pt>
                <c:pt idx="135">
                  <c:v>41838</c:v>
                </c:pt>
                <c:pt idx="136">
                  <c:v>41841</c:v>
                </c:pt>
                <c:pt idx="137">
                  <c:v>41842</c:v>
                </c:pt>
                <c:pt idx="138">
                  <c:v>41843</c:v>
                </c:pt>
                <c:pt idx="139">
                  <c:v>41844</c:v>
                </c:pt>
                <c:pt idx="140">
                  <c:v>41845</c:v>
                </c:pt>
                <c:pt idx="141">
                  <c:v>41848</c:v>
                </c:pt>
                <c:pt idx="142">
                  <c:v>41850</c:v>
                </c:pt>
                <c:pt idx="143">
                  <c:v>41851</c:v>
                </c:pt>
                <c:pt idx="144">
                  <c:v>41852</c:v>
                </c:pt>
                <c:pt idx="145">
                  <c:v>41855</c:v>
                </c:pt>
                <c:pt idx="146">
                  <c:v>41856</c:v>
                </c:pt>
                <c:pt idx="147">
                  <c:v>41857</c:v>
                </c:pt>
                <c:pt idx="148">
                  <c:v>41858</c:v>
                </c:pt>
                <c:pt idx="149">
                  <c:v>41859</c:v>
                </c:pt>
                <c:pt idx="150">
                  <c:v>41862</c:v>
                </c:pt>
                <c:pt idx="151">
                  <c:v>41863</c:v>
                </c:pt>
                <c:pt idx="152">
                  <c:v>41864</c:v>
                </c:pt>
                <c:pt idx="153">
                  <c:v>41865</c:v>
                </c:pt>
                <c:pt idx="154">
                  <c:v>41869</c:v>
                </c:pt>
                <c:pt idx="155">
                  <c:v>41870</c:v>
                </c:pt>
                <c:pt idx="156">
                  <c:v>41871</c:v>
                </c:pt>
                <c:pt idx="157">
                  <c:v>41872</c:v>
                </c:pt>
                <c:pt idx="158">
                  <c:v>41873</c:v>
                </c:pt>
                <c:pt idx="159">
                  <c:v>41876</c:v>
                </c:pt>
                <c:pt idx="160">
                  <c:v>41877</c:v>
                </c:pt>
                <c:pt idx="161">
                  <c:v>41878</c:v>
                </c:pt>
                <c:pt idx="162">
                  <c:v>41879</c:v>
                </c:pt>
                <c:pt idx="163">
                  <c:v>41883</c:v>
                </c:pt>
                <c:pt idx="164">
                  <c:v>41884</c:v>
                </c:pt>
                <c:pt idx="165">
                  <c:v>41885</c:v>
                </c:pt>
                <c:pt idx="166">
                  <c:v>41886</c:v>
                </c:pt>
                <c:pt idx="167">
                  <c:v>41887</c:v>
                </c:pt>
                <c:pt idx="168">
                  <c:v>41890</c:v>
                </c:pt>
                <c:pt idx="169">
                  <c:v>41891</c:v>
                </c:pt>
                <c:pt idx="170">
                  <c:v>41892</c:v>
                </c:pt>
                <c:pt idx="171">
                  <c:v>41893</c:v>
                </c:pt>
                <c:pt idx="172">
                  <c:v>41894</c:v>
                </c:pt>
                <c:pt idx="173">
                  <c:v>41897</c:v>
                </c:pt>
                <c:pt idx="174">
                  <c:v>41898</c:v>
                </c:pt>
                <c:pt idx="175">
                  <c:v>41899</c:v>
                </c:pt>
                <c:pt idx="176">
                  <c:v>41900</c:v>
                </c:pt>
                <c:pt idx="177">
                  <c:v>41901</c:v>
                </c:pt>
                <c:pt idx="178">
                  <c:v>41904</c:v>
                </c:pt>
                <c:pt idx="179">
                  <c:v>41905</c:v>
                </c:pt>
                <c:pt idx="180">
                  <c:v>41906</c:v>
                </c:pt>
                <c:pt idx="181">
                  <c:v>41907</c:v>
                </c:pt>
                <c:pt idx="182">
                  <c:v>41908</c:v>
                </c:pt>
                <c:pt idx="183">
                  <c:v>41911</c:v>
                </c:pt>
                <c:pt idx="184">
                  <c:v>41912</c:v>
                </c:pt>
                <c:pt idx="185">
                  <c:v>41913</c:v>
                </c:pt>
                <c:pt idx="186">
                  <c:v>41919</c:v>
                </c:pt>
                <c:pt idx="187">
                  <c:v>41920</c:v>
                </c:pt>
                <c:pt idx="188">
                  <c:v>41921</c:v>
                </c:pt>
                <c:pt idx="189">
                  <c:v>41922</c:v>
                </c:pt>
                <c:pt idx="190">
                  <c:v>41925</c:v>
                </c:pt>
                <c:pt idx="191">
                  <c:v>41926</c:v>
                </c:pt>
                <c:pt idx="192">
                  <c:v>41928</c:v>
                </c:pt>
                <c:pt idx="193">
                  <c:v>41929</c:v>
                </c:pt>
                <c:pt idx="194">
                  <c:v>41932</c:v>
                </c:pt>
                <c:pt idx="195">
                  <c:v>41933</c:v>
                </c:pt>
                <c:pt idx="196">
                  <c:v>41934</c:v>
                </c:pt>
                <c:pt idx="197">
                  <c:v>41935</c:v>
                </c:pt>
                <c:pt idx="198">
                  <c:v>41939</c:v>
                </c:pt>
                <c:pt idx="199">
                  <c:v>41940</c:v>
                </c:pt>
                <c:pt idx="200">
                  <c:v>41941</c:v>
                </c:pt>
                <c:pt idx="201">
                  <c:v>41942</c:v>
                </c:pt>
                <c:pt idx="202">
                  <c:v>41943</c:v>
                </c:pt>
                <c:pt idx="203">
                  <c:v>41946</c:v>
                </c:pt>
                <c:pt idx="204">
                  <c:v>41948</c:v>
                </c:pt>
                <c:pt idx="205">
                  <c:v>41950</c:v>
                </c:pt>
                <c:pt idx="206">
                  <c:v>41953</c:v>
                </c:pt>
                <c:pt idx="207">
                  <c:v>41954</c:v>
                </c:pt>
                <c:pt idx="208">
                  <c:v>41955</c:v>
                </c:pt>
                <c:pt idx="209">
                  <c:v>41956</c:v>
                </c:pt>
                <c:pt idx="210">
                  <c:v>41957</c:v>
                </c:pt>
                <c:pt idx="211">
                  <c:v>41960</c:v>
                </c:pt>
                <c:pt idx="212">
                  <c:v>41961</c:v>
                </c:pt>
                <c:pt idx="213">
                  <c:v>41962</c:v>
                </c:pt>
                <c:pt idx="214">
                  <c:v>41963</c:v>
                </c:pt>
                <c:pt idx="215">
                  <c:v>41964</c:v>
                </c:pt>
                <c:pt idx="216">
                  <c:v>41967</c:v>
                </c:pt>
                <c:pt idx="217">
                  <c:v>41968</c:v>
                </c:pt>
                <c:pt idx="218">
                  <c:v>41969</c:v>
                </c:pt>
                <c:pt idx="219">
                  <c:v>41970</c:v>
                </c:pt>
                <c:pt idx="220">
                  <c:v>41971</c:v>
                </c:pt>
                <c:pt idx="221">
                  <c:v>41974</c:v>
                </c:pt>
                <c:pt idx="222">
                  <c:v>41975</c:v>
                </c:pt>
                <c:pt idx="223">
                  <c:v>41976</c:v>
                </c:pt>
                <c:pt idx="224">
                  <c:v>41977</c:v>
                </c:pt>
                <c:pt idx="225">
                  <c:v>41978</c:v>
                </c:pt>
                <c:pt idx="226">
                  <c:v>41981</c:v>
                </c:pt>
                <c:pt idx="227">
                  <c:v>41982</c:v>
                </c:pt>
                <c:pt idx="228">
                  <c:v>41983</c:v>
                </c:pt>
                <c:pt idx="229">
                  <c:v>41984</c:v>
                </c:pt>
                <c:pt idx="230">
                  <c:v>41985</c:v>
                </c:pt>
                <c:pt idx="231">
                  <c:v>41988</c:v>
                </c:pt>
                <c:pt idx="232">
                  <c:v>41989</c:v>
                </c:pt>
                <c:pt idx="233">
                  <c:v>41990</c:v>
                </c:pt>
                <c:pt idx="234">
                  <c:v>41991</c:v>
                </c:pt>
                <c:pt idx="235">
                  <c:v>41992</c:v>
                </c:pt>
                <c:pt idx="236">
                  <c:v>41995</c:v>
                </c:pt>
                <c:pt idx="237">
                  <c:v>41996</c:v>
                </c:pt>
                <c:pt idx="238">
                  <c:v>41997</c:v>
                </c:pt>
                <c:pt idx="239">
                  <c:v>41999</c:v>
                </c:pt>
                <c:pt idx="240">
                  <c:v>42002</c:v>
                </c:pt>
                <c:pt idx="241">
                  <c:v>42003</c:v>
                </c:pt>
                <c:pt idx="242">
                  <c:v>42004</c:v>
                </c:pt>
                <c:pt idx="243">
                  <c:v>42005</c:v>
                </c:pt>
                <c:pt idx="244">
                  <c:v>42006</c:v>
                </c:pt>
                <c:pt idx="245">
                  <c:v>42009</c:v>
                </c:pt>
                <c:pt idx="246">
                  <c:v>42010</c:v>
                </c:pt>
                <c:pt idx="247">
                  <c:v>42011</c:v>
                </c:pt>
                <c:pt idx="248">
                  <c:v>42012</c:v>
                </c:pt>
                <c:pt idx="249">
                  <c:v>42013</c:v>
                </c:pt>
                <c:pt idx="250">
                  <c:v>42016</c:v>
                </c:pt>
                <c:pt idx="251">
                  <c:v>42017</c:v>
                </c:pt>
                <c:pt idx="252">
                  <c:v>42018</c:v>
                </c:pt>
                <c:pt idx="253">
                  <c:v>42019</c:v>
                </c:pt>
                <c:pt idx="254">
                  <c:v>42020</c:v>
                </c:pt>
                <c:pt idx="255">
                  <c:v>42023</c:v>
                </c:pt>
                <c:pt idx="256">
                  <c:v>42024</c:v>
                </c:pt>
                <c:pt idx="257">
                  <c:v>42025</c:v>
                </c:pt>
                <c:pt idx="258">
                  <c:v>42026</c:v>
                </c:pt>
                <c:pt idx="259">
                  <c:v>42027</c:v>
                </c:pt>
                <c:pt idx="260">
                  <c:v>42031</c:v>
                </c:pt>
                <c:pt idx="261">
                  <c:v>42032</c:v>
                </c:pt>
                <c:pt idx="262">
                  <c:v>42033</c:v>
                </c:pt>
                <c:pt idx="263">
                  <c:v>42034</c:v>
                </c:pt>
                <c:pt idx="264">
                  <c:v>42037</c:v>
                </c:pt>
                <c:pt idx="265">
                  <c:v>42038</c:v>
                </c:pt>
                <c:pt idx="266">
                  <c:v>42039</c:v>
                </c:pt>
                <c:pt idx="267">
                  <c:v>42040</c:v>
                </c:pt>
                <c:pt idx="268">
                  <c:v>42041</c:v>
                </c:pt>
                <c:pt idx="269">
                  <c:v>42044</c:v>
                </c:pt>
                <c:pt idx="270">
                  <c:v>42045</c:v>
                </c:pt>
                <c:pt idx="271">
                  <c:v>42046</c:v>
                </c:pt>
                <c:pt idx="272">
                  <c:v>42047</c:v>
                </c:pt>
                <c:pt idx="273">
                  <c:v>42048</c:v>
                </c:pt>
                <c:pt idx="274">
                  <c:v>42051</c:v>
                </c:pt>
                <c:pt idx="275">
                  <c:v>42053</c:v>
                </c:pt>
                <c:pt idx="276">
                  <c:v>42054</c:v>
                </c:pt>
                <c:pt idx="277">
                  <c:v>42055</c:v>
                </c:pt>
                <c:pt idx="278">
                  <c:v>42058</c:v>
                </c:pt>
                <c:pt idx="279">
                  <c:v>42059</c:v>
                </c:pt>
                <c:pt idx="280">
                  <c:v>42060</c:v>
                </c:pt>
                <c:pt idx="281">
                  <c:v>42061</c:v>
                </c:pt>
                <c:pt idx="282">
                  <c:v>42062</c:v>
                </c:pt>
                <c:pt idx="283">
                  <c:v>42063</c:v>
                </c:pt>
                <c:pt idx="284">
                  <c:v>42065</c:v>
                </c:pt>
                <c:pt idx="285">
                  <c:v>42066</c:v>
                </c:pt>
                <c:pt idx="286">
                  <c:v>42067</c:v>
                </c:pt>
                <c:pt idx="287">
                  <c:v>42068</c:v>
                </c:pt>
                <c:pt idx="288">
                  <c:v>42072</c:v>
                </c:pt>
                <c:pt idx="289">
                  <c:v>42073</c:v>
                </c:pt>
                <c:pt idx="290">
                  <c:v>42074</c:v>
                </c:pt>
                <c:pt idx="291">
                  <c:v>42075</c:v>
                </c:pt>
                <c:pt idx="292">
                  <c:v>42076</c:v>
                </c:pt>
                <c:pt idx="293">
                  <c:v>42079</c:v>
                </c:pt>
                <c:pt idx="294">
                  <c:v>42080</c:v>
                </c:pt>
                <c:pt idx="295">
                  <c:v>42081</c:v>
                </c:pt>
                <c:pt idx="296">
                  <c:v>42082</c:v>
                </c:pt>
                <c:pt idx="297">
                  <c:v>42083</c:v>
                </c:pt>
                <c:pt idx="298">
                  <c:v>42086</c:v>
                </c:pt>
                <c:pt idx="299">
                  <c:v>42087</c:v>
                </c:pt>
                <c:pt idx="300">
                  <c:v>42088</c:v>
                </c:pt>
                <c:pt idx="301">
                  <c:v>42089</c:v>
                </c:pt>
                <c:pt idx="302">
                  <c:v>42090</c:v>
                </c:pt>
                <c:pt idx="303">
                  <c:v>42093</c:v>
                </c:pt>
                <c:pt idx="304">
                  <c:v>42094</c:v>
                </c:pt>
                <c:pt idx="305">
                  <c:v>42095</c:v>
                </c:pt>
                <c:pt idx="306">
                  <c:v>42100</c:v>
                </c:pt>
                <c:pt idx="307">
                  <c:v>42101</c:v>
                </c:pt>
                <c:pt idx="308">
                  <c:v>42102</c:v>
                </c:pt>
                <c:pt idx="309">
                  <c:v>42103</c:v>
                </c:pt>
                <c:pt idx="310">
                  <c:v>42104</c:v>
                </c:pt>
                <c:pt idx="311">
                  <c:v>42107</c:v>
                </c:pt>
                <c:pt idx="312">
                  <c:v>42109</c:v>
                </c:pt>
                <c:pt idx="313">
                  <c:v>42110</c:v>
                </c:pt>
                <c:pt idx="314">
                  <c:v>42111</c:v>
                </c:pt>
                <c:pt idx="315">
                  <c:v>42114</c:v>
                </c:pt>
                <c:pt idx="316">
                  <c:v>42115</c:v>
                </c:pt>
                <c:pt idx="317">
                  <c:v>42116</c:v>
                </c:pt>
                <c:pt idx="318">
                  <c:v>42117</c:v>
                </c:pt>
                <c:pt idx="319">
                  <c:v>42118</c:v>
                </c:pt>
                <c:pt idx="320">
                  <c:v>42121</c:v>
                </c:pt>
                <c:pt idx="321">
                  <c:v>42122</c:v>
                </c:pt>
                <c:pt idx="322">
                  <c:v>42123</c:v>
                </c:pt>
                <c:pt idx="323">
                  <c:v>42124</c:v>
                </c:pt>
                <c:pt idx="324">
                  <c:v>42128</c:v>
                </c:pt>
                <c:pt idx="325">
                  <c:v>42129</c:v>
                </c:pt>
                <c:pt idx="326">
                  <c:v>42130</c:v>
                </c:pt>
                <c:pt idx="327">
                  <c:v>42131</c:v>
                </c:pt>
                <c:pt idx="328">
                  <c:v>42132</c:v>
                </c:pt>
                <c:pt idx="329">
                  <c:v>42135</c:v>
                </c:pt>
                <c:pt idx="330">
                  <c:v>42136</c:v>
                </c:pt>
                <c:pt idx="331">
                  <c:v>42137</c:v>
                </c:pt>
                <c:pt idx="332">
                  <c:v>42138</c:v>
                </c:pt>
                <c:pt idx="333">
                  <c:v>42139</c:v>
                </c:pt>
                <c:pt idx="334">
                  <c:v>42142</c:v>
                </c:pt>
                <c:pt idx="335">
                  <c:v>42143</c:v>
                </c:pt>
                <c:pt idx="336">
                  <c:v>42144</c:v>
                </c:pt>
                <c:pt idx="337">
                  <c:v>42145</c:v>
                </c:pt>
                <c:pt idx="338">
                  <c:v>42146</c:v>
                </c:pt>
                <c:pt idx="339">
                  <c:v>42149</c:v>
                </c:pt>
                <c:pt idx="340">
                  <c:v>42150</c:v>
                </c:pt>
                <c:pt idx="341">
                  <c:v>42151</c:v>
                </c:pt>
                <c:pt idx="342">
                  <c:v>42152</c:v>
                </c:pt>
                <c:pt idx="343">
                  <c:v>42153</c:v>
                </c:pt>
                <c:pt idx="344">
                  <c:v>42156</c:v>
                </c:pt>
                <c:pt idx="345">
                  <c:v>42157</c:v>
                </c:pt>
                <c:pt idx="346">
                  <c:v>42158</c:v>
                </c:pt>
                <c:pt idx="347">
                  <c:v>42159</c:v>
                </c:pt>
                <c:pt idx="348">
                  <c:v>42160</c:v>
                </c:pt>
                <c:pt idx="349">
                  <c:v>42163</c:v>
                </c:pt>
                <c:pt idx="350">
                  <c:v>42164</c:v>
                </c:pt>
                <c:pt idx="351">
                  <c:v>42165</c:v>
                </c:pt>
                <c:pt idx="352">
                  <c:v>42166</c:v>
                </c:pt>
                <c:pt idx="353">
                  <c:v>42167</c:v>
                </c:pt>
                <c:pt idx="354">
                  <c:v>42170</c:v>
                </c:pt>
                <c:pt idx="355">
                  <c:v>42171</c:v>
                </c:pt>
                <c:pt idx="356">
                  <c:v>42172</c:v>
                </c:pt>
                <c:pt idx="357">
                  <c:v>42173</c:v>
                </c:pt>
                <c:pt idx="358">
                  <c:v>42174</c:v>
                </c:pt>
                <c:pt idx="359">
                  <c:v>42177</c:v>
                </c:pt>
                <c:pt idx="360">
                  <c:v>42178</c:v>
                </c:pt>
                <c:pt idx="361">
                  <c:v>42179</c:v>
                </c:pt>
                <c:pt idx="362">
                  <c:v>42180</c:v>
                </c:pt>
                <c:pt idx="363">
                  <c:v>42181</c:v>
                </c:pt>
                <c:pt idx="364">
                  <c:v>42184</c:v>
                </c:pt>
                <c:pt idx="365">
                  <c:v>42185</c:v>
                </c:pt>
                <c:pt idx="366">
                  <c:v>42186</c:v>
                </c:pt>
                <c:pt idx="367">
                  <c:v>42187</c:v>
                </c:pt>
                <c:pt idx="368">
                  <c:v>42188</c:v>
                </c:pt>
                <c:pt idx="369">
                  <c:v>42191</c:v>
                </c:pt>
                <c:pt idx="370">
                  <c:v>42192</c:v>
                </c:pt>
                <c:pt idx="371">
                  <c:v>42193</c:v>
                </c:pt>
                <c:pt idx="372">
                  <c:v>42194</c:v>
                </c:pt>
                <c:pt idx="373">
                  <c:v>42195</c:v>
                </c:pt>
                <c:pt idx="374">
                  <c:v>42198</c:v>
                </c:pt>
                <c:pt idx="375">
                  <c:v>42199</c:v>
                </c:pt>
                <c:pt idx="376">
                  <c:v>42200</c:v>
                </c:pt>
                <c:pt idx="377">
                  <c:v>42201</c:v>
                </c:pt>
                <c:pt idx="378">
                  <c:v>42202</c:v>
                </c:pt>
                <c:pt idx="379">
                  <c:v>42205</c:v>
                </c:pt>
                <c:pt idx="380">
                  <c:v>42206</c:v>
                </c:pt>
                <c:pt idx="381">
                  <c:v>42207</c:v>
                </c:pt>
                <c:pt idx="382">
                  <c:v>42208</c:v>
                </c:pt>
                <c:pt idx="383">
                  <c:v>42209</c:v>
                </c:pt>
                <c:pt idx="384">
                  <c:v>42212</c:v>
                </c:pt>
                <c:pt idx="385">
                  <c:v>42213</c:v>
                </c:pt>
                <c:pt idx="386">
                  <c:v>42214</c:v>
                </c:pt>
                <c:pt idx="387">
                  <c:v>42215</c:v>
                </c:pt>
                <c:pt idx="388">
                  <c:v>42216</c:v>
                </c:pt>
                <c:pt idx="389">
                  <c:v>42219</c:v>
                </c:pt>
                <c:pt idx="390">
                  <c:v>42220</c:v>
                </c:pt>
                <c:pt idx="391">
                  <c:v>42221</c:v>
                </c:pt>
                <c:pt idx="392">
                  <c:v>42222</c:v>
                </c:pt>
                <c:pt idx="393">
                  <c:v>42223</c:v>
                </c:pt>
                <c:pt idx="394">
                  <c:v>42226</c:v>
                </c:pt>
                <c:pt idx="395">
                  <c:v>42227</c:v>
                </c:pt>
                <c:pt idx="396">
                  <c:v>42228</c:v>
                </c:pt>
                <c:pt idx="397">
                  <c:v>42229</c:v>
                </c:pt>
                <c:pt idx="398">
                  <c:v>42230</c:v>
                </c:pt>
                <c:pt idx="399">
                  <c:v>42233</c:v>
                </c:pt>
                <c:pt idx="400">
                  <c:v>42234</c:v>
                </c:pt>
                <c:pt idx="401">
                  <c:v>42235</c:v>
                </c:pt>
                <c:pt idx="402">
                  <c:v>42236</c:v>
                </c:pt>
                <c:pt idx="403">
                  <c:v>42237</c:v>
                </c:pt>
                <c:pt idx="404">
                  <c:v>42240</c:v>
                </c:pt>
                <c:pt idx="405">
                  <c:v>42241</c:v>
                </c:pt>
                <c:pt idx="406">
                  <c:v>42242</c:v>
                </c:pt>
                <c:pt idx="407">
                  <c:v>42243</c:v>
                </c:pt>
                <c:pt idx="408">
                  <c:v>42244</c:v>
                </c:pt>
                <c:pt idx="409">
                  <c:v>42247</c:v>
                </c:pt>
                <c:pt idx="410">
                  <c:v>42248</c:v>
                </c:pt>
                <c:pt idx="411">
                  <c:v>42249</c:v>
                </c:pt>
                <c:pt idx="412">
                  <c:v>42250</c:v>
                </c:pt>
                <c:pt idx="413">
                  <c:v>42251</c:v>
                </c:pt>
                <c:pt idx="414">
                  <c:v>42254</c:v>
                </c:pt>
                <c:pt idx="415">
                  <c:v>42255</c:v>
                </c:pt>
                <c:pt idx="416">
                  <c:v>42256</c:v>
                </c:pt>
                <c:pt idx="417">
                  <c:v>42257</c:v>
                </c:pt>
                <c:pt idx="418">
                  <c:v>42258</c:v>
                </c:pt>
                <c:pt idx="419">
                  <c:v>42261</c:v>
                </c:pt>
                <c:pt idx="420">
                  <c:v>42262</c:v>
                </c:pt>
                <c:pt idx="421">
                  <c:v>42263</c:v>
                </c:pt>
                <c:pt idx="422">
                  <c:v>42265</c:v>
                </c:pt>
                <c:pt idx="423">
                  <c:v>42268</c:v>
                </c:pt>
                <c:pt idx="424">
                  <c:v>42269</c:v>
                </c:pt>
                <c:pt idx="425">
                  <c:v>42270</c:v>
                </c:pt>
                <c:pt idx="426">
                  <c:v>42271</c:v>
                </c:pt>
                <c:pt idx="427">
                  <c:v>42275</c:v>
                </c:pt>
                <c:pt idx="428">
                  <c:v>42276</c:v>
                </c:pt>
                <c:pt idx="429">
                  <c:v>42277</c:v>
                </c:pt>
                <c:pt idx="430">
                  <c:v>42278</c:v>
                </c:pt>
                <c:pt idx="431">
                  <c:v>42282</c:v>
                </c:pt>
                <c:pt idx="432">
                  <c:v>42283</c:v>
                </c:pt>
                <c:pt idx="433">
                  <c:v>42284</c:v>
                </c:pt>
                <c:pt idx="434">
                  <c:v>42285</c:v>
                </c:pt>
                <c:pt idx="435">
                  <c:v>42286</c:v>
                </c:pt>
                <c:pt idx="436">
                  <c:v>42289</c:v>
                </c:pt>
                <c:pt idx="437">
                  <c:v>42290</c:v>
                </c:pt>
                <c:pt idx="438">
                  <c:v>42291</c:v>
                </c:pt>
                <c:pt idx="439">
                  <c:v>42292</c:v>
                </c:pt>
                <c:pt idx="440">
                  <c:v>42293</c:v>
                </c:pt>
                <c:pt idx="441">
                  <c:v>42296</c:v>
                </c:pt>
                <c:pt idx="442">
                  <c:v>42297</c:v>
                </c:pt>
                <c:pt idx="443">
                  <c:v>42298</c:v>
                </c:pt>
                <c:pt idx="444">
                  <c:v>42300</c:v>
                </c:pt>
                <c:pt idx="445">
                  <c:v>42303</c:v>
                </c:pt>
                <c:pt idx="446">
                  <c:v>42304</c:v>
                </c:pt>
                <c:pt idx="447">
                  <c:v>42305</c:v>
                </c:pt>
                <c:pt idx="448">
                  <c:v>42306</c:v>
                </c:pt>
                <c:pt idx="449">
                  <c:v>42307</c:v>
                </c:pt>
                <c:pt idx="450">
                  <c:v>42310</c:v>
                </c:pt>
                <c:pt idx="451">
                  <c:v>42311</c:v>
                </c:pt>
                <c:pt idx="452">
                  <c:v>42312</c:v>
                </c:pt>
                <c:pt idx="453">
                  <c:v>42313</c:v>
                </c:pt>
                <c:pt idx="454">
                  <c:v>42314</c:v>
                </c:pt>
                <c:pt idx="455">
                  <c:v>42317</c:v>
                </c:pt>
                <c:pt idx="456">
                  <c:v>42318</c:v>
                </c:pt>
                <c:pt idx="457">
                  <c:v>42319</c:v>
                </c:pt>
                <c:pt idx="458">
                  <c:v>42321</c:v>
                </c:pt>
                <c:pt idx="459">
                  <c:v>42324</c:v>
                </c:pt>
                <c:pt idx="460">
                  <c:v>42325</c:v>
                </c:pt>
                <c:pt idx="461">
                  <c:v>42326</c:v>
                </c:pt>
                <c:pt idx="462">
                  <c:v>42327</c:v>
                </c:pt>
                <c:pt idx="463">
                  <c:v>42328</c:v>
                </c:pt>
                <c:pt idx="464">
                  <c:v>42331</c:v>
                </c:pt>
                <c:pt idx="465">
                  <c:v>42332</c:v>
                </c:pt>
                <c:pt idx="466">
                  <c:v>42334</c:v>
                </c:pt>
                <c:pt idx="467">
                  <c:v>42335</c:v>
                </c:pt>
                <c:pt idx="468">
                  <c:v>42338</c:v>
                </c:pt>
                <c:pt idx="469">
                  <c:v>42339</c:v>
                </c:pt>
                <c:pt idx="470">
                  <c:v>42340</c:v>
                </c:pt>
                <c:pt idx="471">
                  <c:v>42341</c:v>
                </c:pt>
                <c:pt idx="472">
                  <c:v>42342</c:v>
                </c:pt>
                <c:pt idx="473">
                  <c:v>42345</c:v>
                </c:pt>
                <c:pt idx="474">
                  <c:v>42346</c:v>
                </c:pt>
                <c:pt idx="475">
                  <c:v>42347</c:v>
                </c:pt>
                <c:pt idx="476">
                  <c:v>42348</c:v>
                </c:pt>
                <c:pt idx="477">
                  <c:v>42349</c:v>
                </c:pt>
                <c:pt idx="478">
                  <c:v>42352</c:v>
                </c:pt>
                <c:pt idx="479">
                  <c:v>42353</c:v>
                </c:pt>
                <c:pt idx="480">
                  <c:v>42354</c:v>
                </c:pt>
                <c:pt idx="481">
                  <c:v>42355</c:v>
                </c:pt>
                <c:pt idx="482">
                  <c:v>42356</c:v>
                </c:pt>
                <c:pt idx="483">
                  <c:v>42359</c:v>
                </c:pt>
                <c:pt idx="484">
                  <c:v>42360</c:v>
                </c:pt>
                <c:pt idx="485">
                  <c:v>42361</c:v>
                </c:pt>
                <c:pt idx="486">
                  <c:v>42362</c:v>
                </c:pt>
                <c:pt idx="487">
                  <c:v>42366</c:v>
                </c:pt>
                <c:pt idx="488">
                  <c:v>42367</c:v>
                </c:pt>
                <c:pt idx="489">
                  <c:v>42368</c:v>
                </c:pt>
                <c:pt idx="490">
                  <c:v>42369</c:v>
                </c:pt>
                <c:pt idx="491">
                  <c:v>42370</c:v>
                </c:pt>
                <c:pt idx="492">
                  <c:v>42373</c:v>
                </c:pt>
                <c:pt idx="493">
                  <c:v>42374</c:v>
                </c:pt>
                <c:pt idx="494">
                  <c:v>42375</c:v>
                </c:pt>
                <c:pt idx="495">
                  <c:v>42376</c:v>
                </c:pt>
                <c:pt idx="496">
                  <c:v>42377</c:v>
                </c:pt>
                <c:pt idx="497">
                  <c:v>42380</c:v>
                </c:pt>
                <c:pt idx="498">
                  <c:v>42381</c:v>
                </c:pt>
                <c:pt idx="499">
                  <c:v>42382</c:v>
                </c:pt>
                <c:pt idx="500">
                  <c:v>42383</c:v>
                </c:pt>
                <c:pt idx="501">
                  <c:v>42384</c:v>
                </c:pt>
                <c:pt idx="502">
                  <c:v>42387</c:v>
                </c:pt>
                <c:pt idx="503">
                  <c:v>42388</c:v>
                </c:pt>
                <c:pt idx="504">
                  <c:v>42389</c:v>
                </c:pt>
                <c:pt idx="505">
                  <c:v>42390</c:v>
                </c:pt>
                <c:pt idx="506">
                  <c:v>42391</c:v>
                </c:pt>
                <c:pt idx="507">
                  <c:v>42394</c:v>
                </c:pt>
                <c:pt idx="508">
                  <c:v>42396</c:v>
                </c:pt>
                <c:pt idx="509">
                  <c:v>42397</c:v>
                </c:pt>
                <c:pt idx="510">
                  <c:v>42398</c:v>
                </c:pt>
                <c:pt idx="511">
                  <c:v>42401</c:v>
                </c:pt>
                <c:pt idx="512">
                  <c:v>42402</c:v>
                </c:pt>
                <c:pt idx="513">
                  <c:v>42403</c:v>
                </c:pt>
                <c:pt idx="514">
                  <c:v>42404</c:v>
                </c:pt>
                <c:pt idx="515">
                  <c:v>42405</c:v>
                </c:pt>
                <c:pt idx="516">
                  <c:v>42408</c:v>
                </c:pt>
                <c:pt idx="517">
                  <c:v>42409</c:v>
                </c:pt>
                <c:pt idx="518">
                  <c:v>42410</c:v>
                </c:pt>
                <c:pt idx="519">
                  <c:v>42411</c:v>
                </c:pt>
                <c:pt idx="520">
                  <c:v>42412</c:v>
                </c:pt>
                <c:pt idx="521">
                  <c:v>42415</c:v>
                </c:pt>
                <c:pt idx="522">
                  <c:v>42416</c:v>
                </c:pt>
                <c:pt idx="523">
                  <c:v>42417</c:v>
                </c:pt>
                <c:pt idx="524">
                  <c:v>42418</c:v>
                </c:pt>
                <c:pt idx="525">
                  <c:v>42419</c:v>
                </c:pt>
                <c:pt idx="526">
                  <c:v>42422</c:v>
                </c:pt>
                <c:pt idx="527">
                  <c:v>42423</c:v>
                </c:pt>
                <c:pt idx="528">
                  <c:v>42424</c:v>
                </c:pt>
                <c:pt idx="529">
                  <c:v>42425</c:v>
                </c:pt>
                <c:pt idx="530">
                  <c:v>42426</c:v>
                </c:pt>
                <c:pt idx="531">
                  <c:v>42429</c:v>
                </c:pt>
                <c:pt idx="532">
                  <c:v>42430</c:v>
                </c:pt>
                <c:pt idx="533">
                  <c:v>42431</c:v>
                </c:pt>
                <c:pt idx="534">
                  <c:v>42432</c:v>
                </c:pt>
                <c:pt idx="535">
                  <c:v>42433</c:v>
                </c:pt>
                <c:pt idx="536">
                  <c:v>42437</c:v>
                </c:pt>
                <c:pt idx="537">
                  <c:v>42438</c:v>
                </c:pt>
                <c:pt idx="538">
                  <c:v>42439</c:v>
                </c:pt>
                <c:pt idx="539">
                  <c:v>42440</c:v>
                </c:pt>
                <c:pt idx="540">
                  <c:v>42443</c:v>
                </c:pt>
                <c:pt idx="541">
                  <c:v>42444</c:v>
                </c:pt>
                <c:pt idx="542">
                  <c:v>42445</c:v>
                </c:pt>
                <c:pt idx="543">
                  <c:v>42446</c:v>
                </c:pt>
                <c:pt idx="544">
                  <c:v>42447</c:v>
                </c:pt>
                <c:pt idx="545">
                  <c:v>42450</c:v>
                </c:pt>
                <c:pt idx="546">
                  <c:v>42451</c:v>
                </c:pt>
                <c:pt idx="547">
                  <c:v>42452</c:v>
                </c:pt>
                <c:pt idx="548">
                  <c:v>42457</c:v>
                </c:pt>
                <c:pt idx="549">
                  <c:v>42458</c:v>
                </c:pt>
                <c:pt idx="550">
                  <c:v>42459</c:v>
                </c:pt>
                <c:pt idx="551">
                  <c:v>42460</c:v>
                </c:pt>
                <c:pt idx="552">
                  <c:v>42461</c:v>
                </c:pt>
                <c:pt idx="553">
                  <c:v>42464</c:v>
                </c:pt>
                <c:pt idx="554">
                  <c:v>42465</c:v>
                </c:pt>
                <c:pt idx="555">
                  <c:v>42466</c:v>
                </c:pt>
                <c:pt idx="556">
                  <c:v>42467</c:v>
                </c:pt>
                <c:pt idx="557">
                  <c:v>42468</c:v>
                </c:pt>
                <c:pt idx="558">
                  <c:v>42471</c:v>
                </c:pt>
                <c:pt idx="559">
                  <c:v>42472</c:v>
                </c:pt>
                <c:pt idx="560">
                  <c:v>42473</c:v>
                </c:pt>
                <c:pt idx="561">
                  <c:v>42478</c:v>
                </c:pt>
                <c:pt idx="562">
                  <c:v>42480</c:v>
                </c:pt>
                <c:pt idx="563">
                  <c:v>42481</c:v>
                </c:pt>
                <c:pt idx="564">
                  <c:v>42482</c:v>
                </c:pt>
                <c:pt idx="565">
                  <c:v>42485</c:v>
                </c:pt>
                <c:pt idx="566">
                  <c:v>42486</c:v>
                </c:pt>
                <c:pt idx="567">
                  <c:v>42487</c:v>
                </c:pt>
                <c:pt idx="568">
                  <c:v>42488</c:v>
                </c:pt>
                <c:pt idx="569">
                  <c:v>42489</c:v>
                </c:pt>
                <c:pt idx="570">
                  <c:v>42492</c:v>
                </c:pt>
                <c:pt idx="571">
                  <c:v>42493</c:v>
                </c:pt>
                <c:pt idx="572">
                  <c:v>42494</c:v>
                </c:pt>
                <c:pt idx="573">
                  <c:v>42495</c:v>
                </c:pt>
                <c:pt idx="574">
                  <c:v>42496</c:v>
                </c:pt>
                <c:pt idx="575">
                  <c:v>42499</c:v>
                </c:pt>
                <c:pt idx="576">
                  <c:v>42500</c:v>
                </c:pt>
                <c:pt idx="577">
                  <c:v>42501</c:v>
                </c:pt>
                <c:pt idx="578">
                  <c:v>42502</c:v>
                </c:pt>
                <c:pt idx="579">
                  <c:v>42503</c:v>
                </c:pt>
                <c:pt idx="580">
                  <c:v>42506</c:v>
                </c:pt>
                <c:pt idx="581">
                  <c:v>42507</c:v>
                </c:pt>
                <c:pt idx="582">
                  <c:v>42508</c:v>
                </c:pt>
                <c:pt idx="583">
                  <c:v>42509</c:v>
                </c:pt>
                <c:pt idx="584">
                  <c:v>42510</c:v>
                </c:pt>
                <c:pt idx="585">
                  <c:v>42513</c:v>
                </c:pt>
                <c:pt idx="586">
                  <c:v>42514</c:v>
                </c:pt>
                <c:pt idx="587">
                  <c:v>42515</c:v>
                </c:pt>
                <c:pt idx="588">
                  <c:v>42516</c:v>
                </c:pt>
                <c:pt idx="589">
                  <c:v>42517</c:v>
                </c:pt>
                <c:pt idx="590">
                  <c:v>42520</c:v>
                </c:pt>
                <c:pt idx="591">
                  <c:v>42521</c:v>
                </c:pt>
                <c:pt idx="592">
                  <c:v>42522</c:v>
                </c:pt>
                <c:pt idx="593">
                  <c:v>42523</c:v>
                </c:pt>
                <c:pt idx="594">
                  <c:v>42524</c:v>
                </c:pt>
                <c:pt idx="595">
                  <c:v>42527</c:v>
                </c:pt>
                <c:pt idx="596">
                  <c:v>42528</c:v>
                </c:pt>
                <c:pt idx="597">
                  <c:v>42529</c:v>
                </c:pt>
                <c:pt idx="598">
                  <c:v>42530</c:v>
                </c:pt>
                <c:pt idx="599">
                  <c:v>42531</c:v>
                </c:pt>
                <c:pt idx="600">
                  <c:v>42534</c:v>
                </c:pt>
                <c:pt idx="601">
                  <c:v>42535</c:v>
                </c:pt>
                <c:pt idx="602">
                  <c:v>42536</c:v>
                </c:pt>
                <c:pt idx="603">
                  <c:v>42537</c:v>
                </c:pt>
                <c:pt idx="604">
                  <c:v>42538</c:v>
                </c:pt>
                <c:pt idx="605">
                  <c:v>42541</c:v>
                </c:pt>
                <c:pt idx="606">
                  <c:v>42542</c:v>
                </c:pt>
                <c:pt idx="607">
                  <c:v>42543</c:v>
                </c:pt>
                <c:pt idx="608">
                  <c:v>42544</c:v>
                </c:pt>
                <c:pt idx="609">
                  <c:v>42545</c:v>
                </c:pt>
                <c:pt idx="610">
                  <c:v>42548</c:v>
                </c:pt>
                <c:pt idx="611">
                  <c:v>42549</c:v>
                </c:pt>
                <c:pt idx="612">
                  <c:v>42550</c:v>
                </c:pt>
                <c:pt idx="613">
                  <c:v>42551</c:v>
                </c:pt>
                <c:pt idx="614">
                  <c:v>42552</c:v>
                </c:pt>
                <c:pt idx="615">
                  <c:v>42555</c:v>
                </c:pt>
                <c:pt idx="616">
                  <c:v>42556</c:v>
                </c:pt>
                <c:pt idx="617">
                  <c:v>42558</c:v>
                </c:pt>
                <c:pt idx="618">
                  <c:v>42559</c:v>
                </c:pt>
                <c:pt idx="619">
                  <c:v>42562</c:v>
                </c:pt>
                <c:pt idx="620">
                  <c:v>42563</c:v>
                </c:pt>
                <c:pt idx="621">
                  <c:v>42564</c:v>
                </c:pt>
                <c:pt idx="622">
                  <c:v>42565</c:v>
                </c:pt>
                <c:pt idx="623">
                  <c:v>42566</c:v>
                </c:pt>
                <c:pt idx="624">
                  <c:v>42569</c:v>
                </c:pt>
                <c:pt idx="625">
                  <c:v>42570</c:v>
                </c:pt>
                <c:pt idx="626">
                  <c:v>42571</c:v>
                </c:pt>
                <c:pt idx="627">
                  <c:v>42572</c:v>
                </c:pt>
                <c:pt idx="628">
                  <c:v>42573</c:v>
                </c:pt>
                <c:pt idx="629">
                  <c:v>42576</c:v>
                </c:pt>
                <c:pt idx="630">
                  <c:v>42577</c:v>
                </c:pt>
                <c:pt idx="631">
                  <c:v>42578</c:v>
                </c:pt>
                <c:pt idx="632">
                  <c:v>42579</c:v>
                </c:pt>
                <c:pt idx="633">
                  <c:v>42580</c:v>
                </c:pt>
                <c:pt idx="634">
                  <c:v>42583</c:v>
                </c:pt>
                <c:pt idx="635">
                  <c:v>42584</c:v>
                </c:pt>
                <c:pt idx="636">
                  <c:v>42585</c:v>
                </c:pt>
                <c:pt idx="637">
                  <c:v>42586</c:v>
                </c:pt>
                <c:pt idx="638">
                  <c:v>42587</c:v>
                </c:pt>
                <c:pt idx="639">
                  <c:v>42590</c:v>
                </c:pt>
                <c:pt idx="640">
                  <c:v>42591</c:v>
                </c:pt>
                <c:pt idx="641">
                  <c:v>42592</c:v>
                </c:pt>
                <c:pt idx="642">
                  <c:v>42593</c:v>
                </c:pt>
                <c:pt idx="643">
                  <c:v>42594</c:v>
                </c:pt>
                <c:pt idx="644">
                  <c:v>42598</c:v>
                </c:pt>
                <c:pt idx="645">
                  <c:v>42599</c:v>
                </c:pt>
                <c:pt idx="646">
                  <c:v>42600</c:v>
                </c:pt>
                <c:pt idx="647">
                  <c:v>42601</c:v>
                </c:pt>
                <c:pt idx="648">
                  <c:v>42604</c:v>
                </c:pt>
                <c:pt idx="649">
                  <c:v>42605</c:v>
                </c:pt>
                <c:pt idx="650">
                  <c:v>42606</c:v>
                </c:pt>
                <c:pt idx="651">
                  <c:v>42607</c:v>
                </c:pt>
                <c:pt idx="652">
                  <c:v>42608</c:v>
                </c:pt>
                <c:pt idx="653">
                  <c:v>42611</c:v>
                </c:pt>
                <c:pt idx="654">
                  <c:v>42612</c:v>
                </c:pt>
                <c:pt idx="655">
                  <c:v>42613</c:v>
                </c:pt>
                <c:pt idx="656">
                  <c:v>42614</c:v>
                </c:pt>
                <c:pt idx="657">
                  <c:v>42615</c:v>
                </c:pt>
                <c:pt idx="658">
                  <c:v>42619</c:v>
                </c:pt>
                <c:pt idx="659">
                  <c:v>42620</c:v>
                </c:pt>
                <c:pt idx="660">
                  <c:v>42621</c:v>
                </c:pt>
                <c:pt idx="661">
                  <c:v>42622</c:v>
                </c:pt>
                <c:pt idx="662">
                  <c:v>42625</c:v>
                </c:pt>
                <c:pt idx="663">
                  <c:v>42627</c:v>
                </c:pt>
                <c:pt idx="664">
                  <c:v>42628</c:v>
                </c:pt>
                <c:pt idx="665">
                  <c:v>42629</c:v>
                </c:pt>
                <c:pt idx="666">
                  <c:v>42632</c:v>
                </c:pt>
                <c:pt idx="667">
                  <c:v>42633</c:v>
                </c:pt>
                <c:pt idx="668">
                  <c:v>42634</c:v>
                </c:pt>
                <c:pt idx="669">
                  <c:v>42635</c:v>
                </c:pt>
                <c:pt idx="670">
                  <c:v>42636</c:v>
                </c:pt>
                <c:pt idx="671">
                  <c:v>42639</c:v>
                </c:pt>
                <c:pt idx="672">
                  <c:v>42640</c:v>
                </c:pt>
                <c:pt idx="673">
                  <c:v>42641</c:v>
                </c:pt>
                <c:pt idx="674">
                  <c:v>42642</c:v>
                </c:pt>
                <c:pt idx="675">
                  <c:v>42643</c:v>
                </c:pt>
                <c:pt idx="676">
                  <c:v>42646</c:v>
                </c:pt>
                <c:pt idx="677">
                  <c:v>42647</c:v>
                </c:pt>
                <c:pt idx="678">
                  <c:v>42648</c:v>
                </c:pt>
                <c:pt idx="679">
                  <c:v>42649</c:v>
                </c:pt>
                <c:pt idx="680">
                  <c:v>42650</c:v>
                </c:pt>
                <c:pt idx="681">
                  <c:v>42653</c:v>
                </c:pt>
                <c:pt idx="682">
                  <c:v>42656</c:v>
                </c:pt>
                <c:pt idx="683">
                  <c:v>42657</c:v>
                </c:pt>
                <c:pt idx="684">
                  <c:v>42660</c:v>
                </c:pt>
                <c:pt idx="685">
                  <c:v>42661</c:v>
                </c:pt>
                <c:pt idx="686">
                  <c:v>42662</c:v>
                </c:pt>
                <c:pt idx="687">
                  <c:v>42663</c:v>
                </c:pt>
                <c:pt idx="688">
                  <c:v>42664</c:v>
                </c:pt>
                <c:pt idx="689">
                  <c:v>42667</c:v>
                </c:pt>
                <c:pt idx="690">
                  <c:v>42668</c:v>
                </c:pt>
                <c:pt idx="691">
                  <c:v>42669</c:v>
                </c:pt>
                <c:pt idx="692">
                  <c:v>42670</c:v>
                </c:pt>
                <c:pt idx="693">
                  <c:v>42671</c:v>
                </c:pt>
                <c:pt idx="694">
                  <c:v>42673</c:v>
                </c:pt>
                <c:pt idx="695">
                  <c:v>42675</c:v>
                </c:pt>
                <c:pt idx="696">
                  <c:v>42676</c:v>
                </c:pt>
                <c:pt idx="697">
                  <c:v>42677</c:v>
                </c:pt>
                <c:pt idx="698">
                  <c:v>42678</c:v>
                </c:pt>
                <c:pt idx="699">
                  <c:v>42681</c:v>
                </c:pt>
                <c:pt idx="700">
                  <c:v>42682</c:v>
                </c:pt>
                <c:pt idx="701">
                  <c:v>42683</c:v>
                </c:pt>
                <c:pt idx="702">
                  <c:v>42684</c:v>
                </c:pt>
                <c:pt idx="703">
                  <c:v>42685</c:v>
                </c:pt>
                <c:pt idx="704">
                  <c:v>42689</c:v>
                </c:pt>
                <c:pt idx="705">
                  <c:v>42690</c:v>
                </c:pt>
                <c:pt idx="706">
                  <c:v>42691</c:v>
                </c:pt>
                <c:pt idx="707">
                  <c:v>42692</c:v>
                </c:pt>
                <c:pt idx="708">
                  <c:v>42695</c:v>
                </c:pt>
                <c:pt idx="709">
                  <c:v>42696</c:v>
                </c:pt>
                <c:pt idx="710">
                  <c:v>42697</c:v>
                </c:pt>
                <c:pt idx="711">
                  <c:v>42698</c:v>
                </c:pt>
                <c:pt idx="712">
                  <c:v>42699</c:v>
                </c:pt>
                <c:pt idx="713">
                  <c:v>42702</c:v>
                </c:pt>
                <c:pt idx="714">
                  <c:v>42703</c:v>
                </c:pt>
                <c:pt idx="715">
                  <c:v>42704</c:v>
                </c:pt>
                <c:pt idx="716">
                  <c:v>42705</c:v>
                </c:pt>
                <c:pt idx="717">
                  <c:v>42706</c:v>
                </c:pt>
                <c:pt idx="718">
                  <c:v>42709</c:v>
                </c:pt>
                <c:pt idx="719">
                  <c:v>42710</c:v>
                </c:pt>
                <c:pt idx="720">
                  <c:v>42711</c:v>
                </c:pt>
                <c:pt idx="721">
                  <c:v>42712</c:v>
                </c:pt>
                <c:pt idx="722">
                  <c:v>42713</c:v>
                </c:pt>
                <c:pt idx="723">
                  <c:v>42716</c:v>
                </c:pt>
                <c:pt idx="724">
                  <c:v>42717</c:v>
                </c:pt>
                <c:pt idx="725">
                  <c:v>42718</c:v>
                </c:pt>
                <c:pt idx="726">
                  <c:v>42719</c:v>
                </c:pt>
                <c:pt idx="727">
                  <c:v>42720</c:v>
                </c:pt>
                <c:pt idx="728">
                  <c:v>42723</c:v>
                </c:pt>
                <c:pt idx="729">
                  <c:v>42724</c:v>
                </c:pt>
                <c:pt idx="730">
                  <c:v>42725</c:v>
                </c:pt>
                <c:pt idx="731">
                  <c:v>42726</c:v>
                </c:pt>
                <c:pt idx="732">
                  <c:v>42727</c:v>
                </c:pt>
                <c:pt idx="733">
                  <c:v>42730</c:v>
                </c:pt>
                <c:pt idx="734">
                  <c:v>42731</c:v>
                </c:pt>
                <c:pt idx="735">
                  <c:v>42732</c:v>
                </c:pt>
                <c:pt idx="736">
                  <c:v>42733</c:v>
                </c:pt>
                <c:pt idx="737">
                  <c:v>42734</c:v>
                </c:pt>
                <c:pt idx="738">
                  <c:v>42737</c:v>
                </c:pt>
                <c:pt idx="739">
                  <c:v>42738</c:v>
                </c:pt>
                <c:pt idx="740">
                  <c:v>42739</c:v>
                </c:pt>
                <c:pt idx="741">
                  <c:v>42740</c:v>
                </c:pt>
                <c:pt idx="742">
                  <c:v>42741</c:v>
                </c:pt>
                <c:pt idx="743">
                  <c:v>42744</c:v>
                </c:pt>
                <c:pt idx="744">
                  <c:v>42745</c:v>
                </c:pt>
                <c:pt idx="745">
                  <c:v>42746</c:v>
                </c:pt>
                <c:pt idx="746">
                  <c:v>42747</c:v>
                </c:pt>
                <c:pt idx="747">
                  <c:v>42748</c:v>
                </c:pt>
                <c:pt idx="748">
                  <c:v>42751</c:v>
                </c:pt>
                <c:pt idx="749">
                  <c:v>42752</c:v>
                </c:pt>
                <c:pt idx="750">
                  <c:v>42753</c:v>
                </c:pt>
                <c:pt idx="751">
                  <c:v>42754</c:v>
                </c:pt>
                <c:pt idx="752">
                  <c:v>42755</c:v>
                </c:pt>
                <c:pt idx="753">
                  <c:v>42758</c:v>
                </c:pt>
                <c:pt idx="754">
                  <c:v>42759</c:v>
                </c:pt>
                <c:pt idx="755">
                  <c:v>42760</c:v>
                </c:pt>
                <c:pt idx="756">
                  <c:v>42762</c:v>
                </c:pt>
                <c:pt idx="757">
                  <c:v>42765</c:v>
                </c:pt>
                <c:pt idx="758">
                  <c:v>42766</c:v>
                </c:pt>
                <c:pt idx="759">
                  <c:v>42767</c:v>
                </c:pt>
                <c:pt idx="760">
                  <c:v>42768</c:v>
                </c:pt>
                <c:pt idx="761">
                  <c:v>42769</c:v>
                </c:pt>
                <c:pt idx="762">
                  <c:v>42772</c:v>
                </c:pt>
                <c:pt idx="763">
                  <c:v>42773</c:v>
                </c:pt>
                <c:pt idx="764">
                  <c:v>42774</c:v>
                </c:pt>
                <c:pt idx="765">
                  <c:v>42775</c:v>
                </c:pt>
                <c:pt idx="766">
                  <c:v>42776</c:v>
                </c:pt>
                <c:pt idx="767">
                  <c:v>42779</c:v>
                </c:pt>
                <c:pt idx="768">
                  <c:v>42780</c:v>
                </c:pt>
                <c:pt idx="769">
                  <c:v>42781</c:v>
                </c:pt>
                <c:pt idx="770">
                  <c:v>42782</c:v>
                </c:pt>
                <c:pt idx="771">
                  <c:v>42783</c:v>
                </c:pt>
                <c:pt idx="772">
                  <c:v>42786</c:v>
                </c:pt>
                <c:pt idx="773">
                  <c:v>42787</c:v>
                </c:pt>
                <c:pt idx="774">
                  <c:v>42788</c:v>
                </c:pt>
                <c:pt idx="775">
                  <c:v>42789</c:v>
                </c:pt>
                <c:pt idx="776">
                  <c:v>42793</c:v>
                </c:pt>
                <c:pt idx="777">
                  <c:v>42794</c:v>
                </c:pt>
                <c:pt idx="778">
                  <c:v>42795</c:v>
                </c:pt>
                <c:pt idx="779">
                  <c:v>42796</c:v>
                </c:pt>
                <c:pt idx="780">
                  <c:v>42797</c:v>
                </c:pt>
                <c:pt idx="781">
                  <c:v>42800</c:v>
                </c:pt>
                <c:pt idx="782">
                  <c:v>42801</c:v>
                </c:pt>
                <c:pt idx="783">
                  <c:v>42802</c:v>
                </c:pt>
                <c:pt idx="784">
                  <c:v>42803</c:v>
                </c:pt>
                <c:pt idx="785">
                  <c:v>42804</c:v>
                </c:pt>
                <c:pt idx="786">
                  <c:v>42808</c:v>
                </c:pt>
                <c:pt idx="787">
                  <c:v>42809</c:v>
                </c:pt>
                <c:pt idx="788">
                  <c:v>42810</c:v>
                </c:pt>
                <c:pt idx="789">
                  <c:v>42811</c:v>
                </c:pt>
                <c:pt idx="790">
                  <c:v>42814</c:v>
                </c:pt>
                <c:pt idx="791">
                  <c:v>42815</c:v>
                </c:pt>
                <c:pt idx="792">
                  <c:v>42816</c:v>
                </c:pt>
                <c:pt idx="793">
                  <c:v>42817</c:v>
                </c:pt>
                <c:pt idx="794">
                  <c:v>42818</c:v>
                </c:pt>
                <c:pt idx="795">
                  <c:v>42821</c:v>
                </c:pt>
                <c:pt idx="796">
                  <c:v>42822</c:v>
                </c:pt>
                <c:pt idx="797">
                  <c:v>42823</c:v>
                </c:pt>
                <c:pt idx="798">
                  <c:v>42824</c:v>
                </c:pt>
                <c:pt idx="799">
                  <c:v>42825</c:v>
                </c:pt>
                <c:pt idx="800">
                  <c:v>42828</c:v>
                </c:pt>
                <c:pt idx="801">
                  <c:v>42830</c:v>
                </c:pt>
                <c:pt idx="802">
                  <c:v>42831</c:v>
                </c:pt>
                <c:pt idx="803">
                  <c:v>42832</c:v>
                </c:pt>
                <c:pt idx="804">
                  <c:v>42835</c:v>
                </c:pt>
                <c:pt idx="805">
                  <c:v>42836</c:v>
                </c:pt>
                <c:pt idx="806">
                  <c:v>42837</c:v>
                </c:pt>
                <c:pt idx="807">
                  <c:v>42838</c:v>
                </c:pt>
                <c:pt idx="808">
                  <c:v>42842</c:v>
                </c:pt>
                <c:pt idx="809">
                  <c:v>42843</c:v>
                </c:pt>
                <c:pt idx="810">
                  <c:v>42844</c:v>
                </c:pt>
                <c:pt idx="811">
                  <c:v>42845</c:v>
                </c:pt>
                <c:pt idx="812">
                  <c:v>42846</c:v>
                </c:pt>
                <c:pt idx="813">
                  <c:v>42849</c:v>
                </c:pt>
                <c:pt idx="814">
                  <c:v>42850</c:v>
                </c:pt>
                <c:pt idx="815">
                  <c:v>42851</c:v>
                </c:pt>
                <c:pt idx="816">
                  <c:v>42852</c:v>
                </c:pt>
                <c:pt idx="817">
                  <c:v>42853</c:v>
                </c:pt>
                <c:pt idx="818">
                  <c:v>42857</c:v>
                </c:pt>
                <c:pt idx="819">
                  <c:v>42858</c:v>
                </c:pt>
                <c:pt idx="820">
                  <c:v>42859</c:v>
                </c:pt>
                <c:pt idx="821">
                  <c:v>42860</c:v>
                </c:pt>
                <c:pt idx="822">
                  <c:v>42863</c:v>
                </c:pt>
                <c:pt idx="823">
                  <c:v>42864</c:v>
                </c:pt>
                <c:pt idx="824">
                  <c:v>42865</c:v>
                </c:pt>
                <c:pt idx="825">
                  <c:v>42866</c:v>
                </c:pt>
                <c:pt idx="826">
                  <c:v>42867</c:v>
                </c:pt>
                <c:pt idx="827">
                  <c:v>42870</c:v>
                </c:pt>
                <c:pt idx="828">
                  <c:v>42871</c:v>
                </c:pt>
                <c:pt idx="829">
                  <c:v>42872</c:v>
                </c:pt>
                <c:pt idx="830">
                  <c:v>42873</c:v>
                </c:pt>
                <c:pt idx="831">
                  <c:v>42874</c:v>
                </c:pt>
                <c:pt idx="832">
                  <c:v>42877</c:v>
                </c:pt>
                <c:pt idx="833">
                  <c:v>42878</c:v>
                </c:pt>
                <c:pt idx="834">
                  <c:v>42879</c:v>
                </c:pt>
                <c:pt idx="835">
                  <c:v>42880</c:v>
                </c:pt>
                <c:pt idx="836">
                  <c:v>42881</c:v>
                </c:pt>
                <c:pt idx="837">
                  <c:v>42884</c:v>
                </c:pt>
                <c:pt idx="838">
                  <c:v>42885</c:v>
                </c:pt>
                <c:pt idx="839">
                  <c:v>42886</c:v>
                </c:pt>
                <c:pt idx="840">
                  <c:v>42887</c:v>
                </c:pt>
                <c:pt idx="841">
                  <c:v>42888</c:v>
                </c:pt>
                <c:pt idx="842">
                  <c:v>42891</c:v>
                </c:pt>
                <c:pt idx="843">
                  <c:v>42892</c:v>
                </c:pt>
                <c:pt idx="844">
                  <c:v>42893</c:v>
                </c:pt>
                <c:pt idx="845">
                  <c:v>42894</c:v>
                </c:pt>
                <c:pt idx="846">
                  <c:v>42895</c:v>
                </c:pt>
                <c:pt idx="847">
                  <c:v>42898</c:v>
                </c:pt>
                <c:pt idx="848">
                  <c:v>42899</c:v>
                </c:pt>
                <c:pt idx="849">
                  <c:v>42900</c:v>
                </c:pt>
                <c:pt idx="850">
                  <c:v>42901</c:v>
                </c:pt>
                <c:pt idx="851">
                  <c:v>42902</c:v>
                </c:pt>
                <c:pt idx="852">
                  <c:v>42905</c:v>
                </c:pt>
                <c:pt idx="853">
                  <c:v>42906</c:v>
                </c:pt>
                <c:pt idx="854">
                  <c:v>42907</c:v>
                </c:pt>
                <c:pt idx="855">
                  <c:v>42908</c:v>
                </c:pt>
                <c:pt idx="856">
                  <c:v>42909</c:v>
                </c:pt>
                <c:pt idx="857">
                  <c:v>42913</c:v>
                </c:pt>
                <c:pt idx="858">
                  <c:v>42914</c:v>
                </c:pt>
                <c:pt idx="859">
                  <c:v>42915</c:v>
                </c:pt>
                <c:pt idx="860">
                  <c:v>42916</c:v>
                </c:pt>
                <c:pt idx="861">
                  <c:v>42919</c:v>
                </c:pt>
                <c:pt idx="862">
                  <c:v>42920</c:v>
                </c:pt>
                <c:pt idx="863">
                  <c:v>42921</c:v>
                </c:pt>
                <c:pt idx="864">
                  <c:v>42922</c:v>
                </c:pt>
                <c:pt idx="865">
                  <c:v>42923</c:v>
                </c:pt>
                <c:pt idx="866">
                  <c:v>42926</c:v>
                </c:pt>
                <c:pt idx="867">
                  <c:v>42927</c:v>
                </c:pt>
                <c:pt idx="868">
                  <c:v>42928</c:v>
                </c:pt>
                <c:pt idx="869">
                  <c:v>42929</c:v>
                </c:pt>
                <c:pt idx="870">
                  <c:v>42930</c:v>
                </c:pt>
                <c:pt idx="871">
                  <c:v>42933</c:v>
                </c:pt>
                <c:pt idx="872">
                  <c:v>42934</c:v>
                </c:pt>
                <c:pt idx="873">
                  <c:v>42935</c:v>
                </c:pt>
                <c:pt idx="874">
                  <c:v>42936</c:v>
                </c:pt>
                <c:pt idx="875">
                  <c:v>42937</c:v>
                </c:pt>
                <c:pt idx="876">
                  <c:v>42940</c:v>
                </c:pt>
                <c:pt idx="877">
                  <c:v>42941</c:v>
                </c:pt>
                <c:pt idx="878">
                  <c:v>42942</c:v>
                </c:pt>
                <c:pt idx="879">
                  <c:v>42943</c:v>
                </c:pt>
                <c:pt idx="880">
                  <c:v>42944</c:v>
                </c:pt>
                <c:pt idx="881">
                  <c:v>42947</c:v>
                </c:pt>
                <c:pt idx="882">
                  <c:v>42948</c:v>
                </c:pt>
                <c:pt idx="883">
                  <c:v>42949</c:v>
                </c:pt>
                <c:pt idx="884">
                  <c:v>42950</c:v>
                </c:pt>
                <c:pt idx="885">
                  <c:v>42951</c:v>
                </c:pt>
                <c:pt idx="886">
                  <c:v>42954</c:v>
                </c:pt>
                <c:pt idx="887">
                  <c:v>42955</c:v>
                </c:pt>
                <c:pt idx="888">
                  <c:v>42956</c:v>
                </c:pt>
                <c:pt idx="889">
                  <c:v>42957</c:v>
                </c:pt>
                <c:pt idx="890">
                  <c:v>42958</c:v>
                </c:pt>
                <c:pt idx="891">
                  <c:v>42961</c:v>
                </c:pt>
                <c:pt idx="892">
                  <c:v>42963</c:v>
                </c:pt>
                <c:pt idx="893">
                  <c:v>42964</c:v>
                </c:pt>
                <c:pt idx="894">
                  <c:v>42965</c:v>
                </c:pt>
                <c:pt idx="895">
                  <c:v>42968</c:v>
                </c:pt>
                <c:pt idx="896">
                  <c:v>42969</c:v>
                </c:pt>
                <c:pt idx="897">
                  <c:v>42970</c:v>
                </c:pt>
                <c:pt idx="898">
                  <c:v>42971</c:v>
                </c:pt>
                <c:pt idx="899">
                  <c:v>42975</c:v>
                </c:pt>
                <c:pt idx="900">
                  <c:v>42976</c:v>
                </c:pt>
                <c:pt idx="901">
                  <c:v>42977</c:v>
                </c:pt>
                <c:pt idx="902">
                  <c:v>42978</c:v>
                </c:pt>
                <c:pt idx="903">
                  <c:v>42979</c:v>
                </c:pt>
                <c:pt idx="904">
                  <c:v>42982</c:v>
                </c:pt>
                <c:pt idx="905">
                  <c:v>42983</c:v>
                </c:pt>
                <c:pt idx="906">
                  <c:v>42984</c:v>
                </c:pt>
                <c:pt idx="907">
                  <c:v>42985</c:v>
                </c:pt>
                <c:pt idx="908">
                  <c:v>42986</c:v>
                </c:pt>
                <c:pt idx="909">
                  <c:v>42989</c:v>
                </c:pt>
                <c:pt idx="910">
                  <c:v>42990</c:v>
                </c:pt>
                <c:pt idx="911">
                  <c:v>42991</c:v>
                </c:pt>
                <c:pt idx="912">
                  <c:v>42992</c:v>
                </c:pt>
                <c:pt idx="913">
                  <c:v>42993</c:v>
                </c:pt>
                <c:pt idx="914">
                  <c:v>42996</c:v>
                </c:pt>
                <c:pt idx="915">
                  <c:v>42997</c:v>
                </c:pt>
                <c:pt idx="916">
                  <c:v>42998</c:v>
                </c:pt>
                <c:pt idx="917">
                  <c:v>42999</c:v>
                </c:pt>
                <c:pt idx="918">
                  <c:v>43000</c:v>
                </c:pt>
                <c:pt idx="919">
                  <c:v>43003</c:v>
                </c:pt>
                <c:pt idx="920">
                  <c:v>43004</c:v>
                </c:pt>
                <c:pt idx="921">
                  <c:v>43005</c:v>
                </c:pt>
                <c:pt idx="922">
                  <c:v>43006</c:v>
                </c:pt>
                <c:pt idx="923">
                  <c:v>43007</c:v>
                </c:pt>
                <c:pt idx="924">
                  <c:v>43011</c:v>
                </c:pt>
                <c:pt idx="925">
                  <c:v>43012</c:v>
                </c:pt>
                <c:pt idx="926">
                  <c:v>43013</c:v>
                </c:pt>
                <c:pt idx="927">
                  <c:v>43014</c:v>
                </c:pt>
                <c:pt idx="928">
                  <c:v>43017</c:v>
                </c:pt>
                <c:pt idx="929">
                  <c:v>43018</c:v>
                </c:pt>
                <c:pt idx="930">
                  <c:v>43019</c:v>
                </c:pt>
                <c:pt idx="931">
                  <c:v>43020</c:v>
                </c:pt>
                <c:pt idx="932">
                  <c:v>43021</c:v>
                </c:pt>
                <c:pt idx="933">
                  <c:v>43024</c:v>
                </c:pt>
                <c:pt idx="934">
                  <c:v>43025</c:v>
                </c:pt>
                <c:pt idx="935">
                  <c:v>43026</c:v>
                </c:pt>
                <c:pt idx="936">
                  <c:v>43027</c:v>
                </c:pt>
                <c:pt idx="937">
                  <c:v>43031</c:v>
                </c:pt>
                <c:pt idx="938">
                  <c:v>43032</c:v>
                </c:pt>
                <c:pt idx="939">
                  <c:v>43033</c:v>
                </c:pt>
                <c:pt idx="940">
                  <c:v>43034</c:v>
                </c:pt>
                <c:pt idx="941">
                  <c:v>43035</c:v>
                </c:pt>
                <c:pt idx="942">
                  <c:v>43038</c:v>
                </c:pt>
                <c:pt idx="943">
                  <c:v>43039</c:v>
                </c:pt>
                <c:pt idx="944">
                  <c:v>43040</c:v>
                </c:pt>
                <c:pt idx="945">
                  <c:v>43041</c:v>
                </c:pt>
                <c:pt idx="946">
                  <c:v>43042</c:v>
                </c:pt>
                <c:pt idx="947">
                  <c:v>43045</c:v>
                </c:pt>
                <c:pt idx="948">
                  <c:v>43046</c:v>
                </c:pt>
                <c:pt idx="949">
                  <c:v>43047</c:v>
                </c:pt>
                <c:pt idx="950">
                  <c:v>43048</c:v>
                </c:pt>
                <c:pt idx="951">
                  <c:v>43049</c:v>
                </c:pt>
                <c:pt idx="952">
                  <c:v>43052</c:v>
                </c:pt>
                <c:pt idx="953">
                  <c:v>43053</c:v>
                </c:pt>
                <c:pt idx="954">
                  <c:v>43054</c:v>
                </c:pt>
                <c:pt idx="955">
                  <c:v>43055</c:v>
                </c:pt>
                <c:pt idx="956">
                  <c:v>43056</c:v>
                </c:pt>
                <c:pt idx="957">
                  <c:v>43059</c:v>
                </c:pt>
                <c:pt idx="958">
                  <c:v>43060</c:v>
                </c:pt>
                <c:pt idx="959">
                  <c:v>43061</c:v>
                </c:pt>
                <c:pt idx="960">
                  <c:v>43062</c:v>
                </c:pt>
                <c:pt idx="961">
                  <c:v>43063</c:v>
                </c:pt>
                <c:pt idx="962">
                  <c:v>43066</c:v>
                </c:pt>
                <c:pt idx="963">
                  <c:v>43067</c:v>
                </c:pt>
                <c:pt idx="964">
                  <c:v>43068</c:v>
                </c:pt>
                <c:pt idx="965">
                  <c:v>43069</c:v>
                </c:pt>
                <c:pt idx="966">
                  <c:v>43070</c:v>
                </c:pt>
                <c:pt idx="967">
                  <c:v>43073</c:v>
                </c:pt>
                <c:pt idx="968">
                  <c:v>43074</c:v>
                </c:pt>
                <c:pt idx="969">
                  <c:v>43075</c:v>
                </c:pt>
                <c:pt idx="970">
                  <c:v>43076</c:v>
                </c:pt>
                <c:pt idx="971">
                  <c:v>43077</c:v>
                </c:pt>
                <c:pt idx="972">
                  <c:v>43080</c:v>
                </c:pt>
                <c:pt idx="973">
                  <c:v>43081</c:v>
                </c:pt>
                <c:pt idx="974">
                  <c:v>43082</c:v>
                </c:pt>
                <c:pt idx="975">
                  <c:v>43083</c:v>
                </c:pt>
                <c:pt idx="976">
                  <c:v>43084</c:v>
                </c:pt>
                <c:pt idx="977">
                  <c:v>43087</c:v>
                </c:pt>
                <c:pt idx="978">
                  <c:v>43088</c:v>
                </c:pt>
                <c:pt idx="979">
                  <c:v>43089</c:v>
                </c:pt>
                <c:pt idx="980">
                  <c:v>43090</c:v>
                </c:pt>
                <c:pt idx="981">
                  <c:v>43091</c:v>
                </c:pt>
                <c:pt idx="982">
                  <c:v>43095</c:v>
                </c:pt>
                <c:pt idx="983">
                  <c:v>43096</c:v>
                </c:pt>
                <c:pt idx="984">
                  <c:v>43097</c:v>
                </c:pt>
                <c:pt idx="985">
                  <c:v>43098</c:v>
                </c:pt>
                <c:pt idx="986">
                  <c:v>43101</c:v>
                </c:pt>
                <c:pt idx="987">
                  <c:v>43102</c:v>
                </c:pt>
                <c:pt idx="988">
                  <c:v>43103</c:v>
                </c:pt>
                <c:pt idx="989">
                  <c:v>43104</c:v>
                </c:pt>
                <c:pt idx="990">
                  <c:v>43105</c:v>
                </c:pt>
                <c:pt idx="991">
                  <c:v>43108</c:v>
                </c:pt>
                <c:pt idx="992">
                  <c:v>43109</c:v>
                </c:pt>
                <c:pt idx="993">
                  <c:v>43110</c:v>
                </c:pt>
                <c:pt idx="994">
                  <c:v>43111</c:v>
                </c:pt>
                <c:pt idx="995">
                  <c:v>43112</c:v>
                </c:pt>
                <c:pt idx="996">
                  <c:v>43115</c:v>
                </c:pt>
                <c:pt idx="997">
                  <c:v>43116</c:v>
                </c:pt>
                <c:pt idx="998">
                  <c:v>43117</c:v>
                </c:pt>
                <c:pt idx="999">
                  <c:v>43118</c:v>
                </c:pt>
                <c:pt idx="1000">
                  <c:v>43119</c:v>
                </c:pt>
                <c:pt idx="1001">
                  <c:v>43122</c:v>
                </c:pt>
                <c:pt idx="1002">
                  <c:v>43123</c:v>
                </c:pt>
                <c:pt idx="1003">
                  <c:v>43124</c:v>
                </c:pt>
                <c:pt idx="1004">
                  <c:v>43125</c:v>
                </c:pt>
                <c:pt idx="1005">
                  <c:v>43129</c:v>
                </c:pt>
                <c:pt idx="1006">
                  <c:v>43130</c:v>
                </c:pt>
                <c:pt idx="1007">
                  <c:v>43131</c:v>
                </c:pt>
                <c:pt idx="1008">
                  <c:v>43132</c:v>
                </c:pt>
                <c:pt idx="1009">
                  <c:v>43133</c:v>
                </c:pt>
                <c:pt idx="1010">
                  <c:v>43136</c:v>
                </c:pt>
                <c:pt idx="1011">
                  <c:v>43137</c:v>
                </c:pt>
                <c:pt idx="1012">
                  <c:v>43138</c:v>
                </c:pt>
                <c:pt idx="1013">
                  <c:v>43139</c:v>
                </c:pt>
                <c:pt idx="1014">
                  <c:v>43140</c:v>
                </c:pt>
                <c:pt idx="1015">
                  <c:v>43143</c:v>
                </c:pt>
                <c:pt idx="1016">
                  <c:v>43145</c:v>
                </c:pt>
                <c:pt idx="1017">
                  <c:v>43146</c:v>
                </c:pt>
                <c:pt idx="1018">
                  <c:v>43147</c:v>
                </c:pt>
                <c:pt idx="1019">
                  <c:v>43150</c:v>
                </c:pt>
                <c:pt idx="1020">
                  <c:v>43151</c:v>
                </c:pt>
                <c:pt idx="1021">
                  <c:v>43152</c:v>
                </c:pt>
                <c:pt idx="1022">
                  <c:v>43153</c:v>
                </c:pt>
                <c:pt idx="1023">
                  <c:v>43154</c:v>
                </c:pt>
                <c:pt idx="1024">
                  <c:v>43157</c:v>
                </c:pt>
                <c:pt idx="1025">
                  <c:v>43158</c:v>
                </c:pt>
                <c:pt idx="1026">
                  <c:v>43159</c:v>
                </c:pt>
                <c:pt idx="1027">
                  <c:v>43160</c:v>
                </c:pt>
                <c:pt idx="1028">
                  <c:v>43164</c:v>
                </c:pt>
                <c:pt idx="1029">
                  <c:v>43165</c:v>
                </c:pt>
                <c:pt idx="1030">
                  <c:v>43166</c:v>
                </c:pt>
                <c:pt idx="1031">
                  <c:v>43167</c:v>
                </c:pt>
                <c:pt idx="1032">
                  <c:v>43168</c:v>
                </c:pt>
                <c:pt idx="1033">
                  <c:v>43171</c:v>
                </c:pt>
                <c:pt idx="1034">
                  <c:v>43172</c:v>
                </c:pt>
                <c:pt idx="1035">
                  <c:v>43173</c:v>
                </c:pt>
                <c:pt idx="1036">
                  <c:v>43174</c:v>
                </c:pt>
                <c:pt idx="1037">
                  <c:v>43175</c:v>
                </c:pt>
                <c:pt idx="1038">
                  <c:v>43178</c:v>
                </c:pt>
                <c:pt idx="1039">
                  <c:v>43179</c:v>
                </c:pt>
                <c:pt idx="1040">
                  <c:v>43180</c:v>
                </c:pt>
                <c:pt idx="1041">
                  <c:v>43181</c:v>
                </c:pt>
                <c:pt idx="1042">
                  <c:v>43182</c:v>
                </c:pt>
                <c:pt idx="1043">
                  <c:v>43185</c:v>
                </c:pt>
                <c:pt idx="1044">
                  <c:v>43186</c:v>
                </c:pt>
                <c:pt idx="1045">
                  <c:v>43187</c:v>
                </c:pt>
                <c:pt idx="1046">
                  <c:v>43192</c:v>
                </c:pt>
                <c:pt idx="1047">
                  <c:v>43193</c:v>
                </c:pt>
                <c:pt idx="1048">
                  <c:v>43194</c:v>
                </c:pt>
                <c:pt idx="1049">
                  <c:v>43195</c:v>
                </c:pt>
                <c:pt idx="1050">
                  <c:v>43196</c:v>
                </c:pt>
                <c:pt idx="1051">
                  <c:v>43199</c:v>
                </c:pt>
                <c:pt idx="1052">
                  <c:v>43200</c:v>
                </c:pt>
                <c:pt idx="1053">
                  <c:v>43201</c:v>
                </c:pt>
                <c:pt idx="1054">
                  <c:v>43202</c:v>
                </c:pt>
                <c:pt idx="1055">
                  <c:v>43203</c:v>
                </c:pt>
                <c:pt idx="1056">
                  <c:v>43206</c:v>
                </c:pt>
                <c:pt idx="1057">
                  <c:v>43207</c:v>
                </c:pt>
                <c:pt idx="1058">
                  <c:v>43208</c:v>
                </c:pt>
                <c:pt idx="1059">
                  <c:v>43209</c:v>
                </c:pt>
                <c:pt idx="1060">
                  <c:v>43210</c:v>
                </c:pt>
                <c:pt idx="1061">
                  <c:v>43213</c:v>
                </c:pt>
                <c:pt idx="1062">
                  <c:v>43214</c:v>
                </c:pt>
                <c:pt idx="1063">
                  <c:v>43215</c:v>
                </c:pt>
                <c:pt idx="1064">
                  <c:v>43216</c:v>
                </c:pt>
                <c:pt idx="1065">
                  <c:v>43217</c:v>
                </c:pt>
                <c:pt idx="1066">
                  <c:v>43220</c:v>
                </c:pt>
                <c:pt idx="1067">
                  <c:v>43222</c:v>
                </c:pt>
                <c:pt idx="1068">
                  <c:v>43223</c:v>
                </c:pt>
                <c:pt idx="1069">
                  <c:v>43224</c:v>
                </c:pt>
                <c:pt idx="1070">
                  <c:v>43227</c:v>
                </c:pt>
                <c:pt idx="1071">
                  <c:v>43228</c:v>
                </c:pt>
                <c:pt idx="1072">
                  <c:v>43229</c:v>
                </c:pt>
                <c:pt idx="1073">
                  <c:v>43230</c:v>
                </c:pt>
                <c:pt idx="1074">
                  <c:v>43231</c:v>
                </c:pt>
                <c:pt idx="1075">
                  <c:v>43234</c:v>
                </c:pt>
                <c:pt idx="1076">
                  <c:v>43235</c:v>
                </c:pt>
                <c:pt idx="1077">
                  <c:v>43236</c:v>
                </c:pt>
                <c:pt idx="1078">
                  <c:v>43237</c:v>
                </c:pt>
                <c:pt idx="1079">
                  <c:v>43238</c:v>
                </c:pt>
                <c:pt idx="1080">
                  <c:v>43241</c:v>
                </c:pt>
                <c:pt idx="1081">
                  <c:v>43242</c:v>
                </c:pt>
                <c:pt idx="1082">
                  <c:v>43243</c:v>
                </c:pt>
                <c:pt idx="1083">
                  <c:v>43244</c:v>
                </c:pt>
                <c:pt idx="1084">
                  <c:v>43245</c:v>
                </c:pt>
                <c:pt idx="1085">
                  <c:v>43248</c:v>
                </c:pt>
                <c:pt idx="1086">
                  <c:v>43249</c:v>
                </c:pt>
                <c:pt idx="1087">
                  <c:v>43250</c:v>
                </c:pt>
                <c:pt idx="1088">
                  <c:v>43251</c:v>
                </c:pt>
                <c:pt idx="1089">
                  <c:v>43252</c:v>
                </c:pt>
                <c:pt idx="1090">
                  <c:v>43255</c:v>
                </c:pt>
                <c:pt idx="1091">
                  <c:v>43256</c:v>
                </c:pt>
                <c:pt idx="1092">
                  <c:v>43257</c:v>
                </c:pt>
                <c:pt idx="1093">
                  <c:v>43258</c:v>
                </c:pt>
                <c:pt idx="1094">
                  <c:v>43259</c:v>
                </c:pt>
                <c:pt idx="1095">
                  <c:v>43262</c:v>
                </c:pt>
                <c:pt idx="1096">
                  <c:v>43263</c:v>
                </c:pt>
                <c:pt idx="1097">
                  <c:v>43264</c:v>
                </c:pt>
                <c:pt idx="1098">
                  <c:v>43265</c:v>
                </c:pt>
                <c:pt idx="1099">
                  <c:v>43266</c:v>
                </c:pt>
                <c:pt idx="1100">
                  <c:v>43269</c:v>
                </c:pt>
                <c:pt idx="1101">
                  <c:v>43270</c:v>
                </c:pt>
                <c:pt idx="1102">
                  <c:v>43271</c:v>
                </c:pt>
                <c:pt idx="1103">
                  <c:v>43272</c:v>
                </c:pt>
                <c:pt idx="1104">
                  <c:v>43273</c:v>
                </c:pt>
                <c:pt idx="1105">
                  <c:v>43276</c:v>
                </c:pt>
                <c:pt idx="1106">
                  <c:v>43277</c:v>
                </c:pt>
                <c:pt idx="1107">
                  <c:v>43278</c:v>
                </c:pt>
                <c:pt idx="1108">
                  <c:v>43279</c:v>
                </c:pt>
                <c:pt idx="1109">
                  <c:v>43280</c:v>
                </c:pt>
                <c:pt idx="1110">
                  <c:v>43283</c:v>
                </c:pt>
                <c:pt idx="1111">
                  <c:v>43284</c:v>
                </c:pt>
                <c:pt idx="1112">
                  <c:v>43285</c:v>
                </c:pt>
                <c:pt idx="1113">
                  <c:v>43286</c:v>
                </c:pt>
                <c:pt idx="1114">
                  <c:v>43287</c:v>
                </c:pt>
                <c:pt idx="1115">
                  <c:v>43290</c:v>
                </c:pt>
                <c:pt idx="1116">
                  <c:v>43291</c:v>
                </c:pt>
                <c:pt idx="1117">
                  <c:v>43292</c:v>
                </c:pt>
                <c:pt idx="1118">
                  <c:v>43293</c:v>
                </c:pt>
                <c:pt idx="1119">
                  <c:v>43294</c:v>
                </c:pt>
                <c:pt idx="1120">
                  <c:v>43297</c:v>
                </c:pt>
                <c:pt idx="1121">
                  <c:v>43298</c:v>
                </c:pt>
                <c:pt idx="1122">
                  <c:v>43299</c:v>
                </c:pt>
                <c:pt idx="1123">
                  <c:v>43300</c:v>
                </c:pt>
                <c:pt idx="1124">
                  <c:v>43301</c:v>
                </c:pt>
                <c:pt idx="1125">
                  <c:v>43304</c:v>
                </c:pt>
                <c:pt idx="1126">
                  <c:v>43305</c:v>
                </c:pt>
                <c:pt idx="1127">
                  <c:v>43306</c:v>
                </c:pt>
                <c:pt idx="1128">
                  <c:v>43307</c:v>
                </c:pt>
                <c:pt idx="1129">
                  <c:v>43308</c:v>
                </c:pt>
                <c:pt idx="1130">
                  <c:v>43311</c:v>
                </c:pt>
                <c:pt idx="1131">
                  <c:v>43312</c:v>
                </c:pt>
                <c:pt idx="1132">
                  <c:v>43313</c:v>
                </c:pt>
                <c:pt idx="1133">
                  <c:v>43314</c:v>
                </c:pt>
                <c:pt idx="1134">
                  <c:v>43315</c:v>
                </c:pt>
                <c:pt idx="1135">
                  <c:v>43318</c:v>
                </c:pt>
                <c:pt idx="1136">
                  <c:v>43319</c:v>
                </c:pt>
                <c:pt idx="1137">
                  <c:v>43320</c:v>
                </c:pt>
                <c:pt idx="1138">
                  <c:v>43321</c:v>
                </c:pt>
                <c:pt idx="1139">
                  <c:v>43322</c:v>
                </c:pt>
                <c:pt idx="1140">
                  <c:v>43325</c:v>
                </c:pt>
                <c:pt idx="1141">
                  <c:v>43326</c:v>
                </c:pt>
                <c:pt idx="1142">
                  <c:v>43328</c:v>
                </c:pt>
                <c:pt idx="1143">
                  <c:v>43329</c:v>
                </c:pt>
                <c:pt idx="1144">
                  <c:v>43332</c:v>
                </c:pt>
                <c:pt idx="1145">
                  <c:v>43333</c:v>
                </c:pt>
                <c:pt idx="1146">
                  <c:v>43335</c:v>
                </c:pt>
                <c:pt idx="1147">
                  <c:v>43336</c:v>
                </c:pt>
                <c:pt idx="1148">
                  <c:v>43339</c:v>
                </c:pt>
                <c:pt idx="1149">
                  <c:v>43340</c:v>
                </c:pt>
                <c:pt idx="1150">
                  <c:v>43341</c:v>
                </c:pt>
                <c:pt idx="1151">
                  <c:v>43342</c:v>
                </c:pt>
                <c:pt idx="1152">
                  <c:v>43343</c:v>
                </c:pt>
                <c:pt idx="1153">
                  <c:v>43346</c:v>
                </c:pt>
                <c:pt idx="1154">
                  <c:v>43347</c:v>
                </c:pt>
                <c:pt idx="1155">
                  <c:v>43348</c:v>
                </c:pt>
                <c:pt idx="1156">
                  <c:v>43349</c:v>
                </c:pt>
                <c:pt idx="1157">
                  <c:v>43350</c:v>
                </c:pt>
                <c:pt idx="1158">
                  <c:v>43353</c:v>
                </c:pt>
                <c:pt idx="1159">
                  <c:v>43354</c:v>
                </c:pt>
                <c:pt idx="1160">
                  <c:v>43355</c:v>
                </c:pt>
                <c:pt idx="1161">
                  <c:v>43357</c:v>
                </c:pt>
                <c:pt idx="1162">
                  <c:v>43360</c:v>
                </c:pt>
                <c:pt idx="1163">
                  <c:v>43361</c:v>
                </c:pt>
                <c:pt idx="1164">
                  <c:v>43362</c:v>
                </c:pt>
                <c:pt idx="1165">
                  <c:v>43364</c:v>
                </c:pt>
                <c:pt idx="1166">
                  <c:v>43367</c:v>
                </c:pt>
                <c:pt idx="1167">
                  <c:v>43368</c:v>
                </c:pt>
                <c:pt idx="1168">
                  <c:v>43369</c:v>
                </c:pt>
                <c:pt idx="1169">
                  <c:v>43370</c:v>
                </c:pt>
                <c:pt idx="1170">
                  <c:v>43371</c:v>
                </c:pt>
                <c:pt idx="1171">
                  <c:v>43374</c:v>
                </c:pt>
                <c:pt idx="1172">
                  <c:v>43376</c:v>
                </c:pt>
                <c:pt idx="1173">
                  <c:v>43377</c:v>
                </c:pt>
                <c:pt idx="1174">
                  <c:v>43378</c:v>
                </c:pt>
                <c:pt idx="1175">
                  <c:v>43381</c:v>
                </c:pt>
                <c:pt idx="1176">
                  <c:v>43382</c:v>
                </c:pt>
                <c:pt idx="1177">
                  <c:v>43383</c:v>
                </c:pt>
                <c:pt idx="1178">
                  <c:v>43384</c:v>
                </c:pt>
                <c:pt idx="1179">
                  <c:v>43385</c:v>
                </c:pt>
                <c:pt idx="1180">
                  <c:v>43388</c:v>
                </c:pt>
                <c:pt idx="1181">
                  <c:v>43389</c:v>
                </c:pt>
                <c:pt idx="1182">
                  <c:v>43390</c:v>
                </c:pt>
                <c:pt idx="1183">
                  <c:v>43392</c:v>
                </c:pt>
                <c:pt idx="1184">
                  <c:v>43395</c:v>
                </c:pt>
                <c:pt idx="1185">
                  <c:v>43396</c:v>
                </c:pt>
                <c:pt idx="1186">
                  <c:v>43397</c:v>
                </c:pt>
                <c:pt idx="1187">
                  <c:v>43398</c:v>
                </c:pt>
                <c:pt idx="1188">
                  <c:v>43399</c:v>
                </c:pt>
                <c:pt idx="1189">
                  <c:v>43402</c:v>
                </c:pt>
                <c:pt idx="1190">
                  <c:v>43403</c:v>
                </c:pt>
                <c:pt idx="1191">
                  <c:v>43404</c:v>
                </c:pt>
                <c:pt idx="1192">
                  <c:v>43405</c:v>
                </c:pt>
                <c:pt idx="1193">
                  <c:v>43406</c:v>
                </c:pt>
                <c:pt idx="1194">
                  <c:v>43409</c:v>
                </c:pt>
                <c:pt idx="1195">
                  <c:v>43410</c:v>
                </c:pt>
                <c:pt idx="1196">
                  <c:v>43411</c:v>
                </c:pt>
                <c:pt idx="1197">
                  <c:v>43413</c:v>
                </c:pt>
                <c:pt idx="1198">
                  <c:v>43416</c:v>
                </c:pt>
                <c:pt idx="1199">
                  <c:v>43417</c:v>
                </c:pt>
                <c:pt idx="1200">
                  <c:v>43418</c:v>
                </c:pt>
                <c:pt idx="1201">
                  <c:v>43419</c:v>
                </c:pt>
                <c:pt idx="1202">
                  <c:v>43420</c:v>
                </c:pt>
                <c:pt idx="1203">
                  <c:v>43423</c:v>
                </c:pt>
                <c:pt idx="1204">
                  <c:v>43424</c:v>
                </c:pt>
                <c:pt idx="1205">
                  <c:v>43425</c:v>
                </c:pt>
                <c:pt idx="1206">
                  <c:v>43426</c:v>
                </c:pt>
                <c:pt idx="1207">
                  <c:v>43430</c:v>
                </c:pt>
                <c:pt idx="1208">
                  <c:v>43431</c:v>
                </c:pt>
                <c:pt idx="1209">
                  <c:v>43432</c:v>
                </c:pt>
                <c:pt idx="1210">
                  <c:v>43433</c:v>
                </c:pt>
                <c:pt idx="1211">
                  <c:v>43434</c:v>
                </c:pt>
                <c:pt idx="1212">
                  <c:v>43437</c:v>
                </c:pt>
                <c:pt idx="1213">
                  <c:v>43438</c:v>
                </c:pt>
                <c:pt idx="1214">
                  <c:v>43439</c:v>
                </c:pt>
                <c:pt idx="1215">
                  <c:v>43440</c:v>
                </c:pt>
                <c:pt idx="1216">
                  <c:v>43441</c:v>
                </c:pt>
                <c:pt idx="1217">
                  <c:v>43444</c:v>
                </c:pt>
                <c:pt idx="1218">
                  <c:v>43445</c:v>
                </c:pt>
                <c:pt idx="1219">
                  <c:v>43446</c:v>
                </c:pt>
                <c:pt idx="1220">
                  <c:v>43447</c:v>
                </c:pt>
                <c:pt idx="1221">
                  <c:v>43448</c:v>
                </c:pt>
                <c:pt idx="1222">
                  <c:v>43451</c:v>
                </c:pt>
                <c:pt idx="1223">
                  <c:v>43452</c:v>
                </c:pt>
                <c:pt idx="1224">
                  <c:v>43453</c:v>
                </c:pt>
                <c:pt idx="1225">
                  <c:v>43454</c:v>
                </c:pt>
                <c:pt idx="1226">
                  <c:v>43455</c:v>
                </c:pt>
                <c:pt idx="1227">
                  <c:v>43458</c:v>
                </c:pt>
                <c:pt idx="1228">
                  <c:v>43460</c:v>
                </c:pt>
                <c:pt idx="1229">
                  <c:v>43461</c:v>
                </c:pt>
                <c:pt idx="1230">
                  <c:v>43462</c:v>
                </c:pt>
                <c:pt idx="1231">
                  <c:v>43465</c:v>
                </c:pt>
                <c:pt idx="1232">
                  <c:v>43466</c:v>
                </c:pt>
                <c:pt idx="1233">
                  <c:v>43467</c:v>
                </c:pt>
                <c:pt idx="1234">
                  <c:v>43468</c:v>
                </c:pt>
                <c:pt idx="1235">
                  <c:v>43469</c:v>
                </c:pt>
                <c:pt idx="1236">
                  <c:v>43472</c:v>
                </c:pt>
                <c:pt idx="1237">
                  <c:v>43473</c:v>
                </c:pt>
                <c:pt idx="1238">
                  <c:v>43474</c:v>
                </c:pt>
                <c:pt idx="1239">
                  <c:v>43475</c:v>
                </c:pt>
                <c:pt idx="1240">
                  <c:v>43476</c:v>
                </c:pt>
                <c:pt idx="1241">
                  <c:v>43479</c:v>
                </c:pt>
                <c:pt idx="1242">
                  <c:v>43480</c:v>
                </c:pt>
                <c:pt idx="1243">
                  <c:v>43481</c:v>
                </c:pt>
                <c:pt idx="1244">
                  <c:v>43482</c:v>
                </c:pt>
                <c:pt idx="1245">
                  <c:v>43483</c:v>
                </c:pt>
                <c:pt idx="1246">
                  <c:v>43486</c:v>
                </c:pt>
                <c:pt idx="1247">
                  <c:v>43487</c:v>
                </c:pt>
                <c:pt idx="1248">
                  <c:v>43488</c:v>
                </c:pt>
                <c:pt idx="1249">
                  <c:v>43489</c:v>
                </c:pt>
                <c:pt idx="1250">
                  <c:v>43490</c:v>
                </c:pt>
                <c:pt idx="1251">
                  <c:v>43493</c:v>
                </c:pt>
                <c:pt idx="1252">
                  <c:v>43494</c:v>
                </c:pt>
                <c:pt idx="1253">
                  <c:v>43495</c:v>
                </c:pt>
                <c:pt idx="1254">
                  <c:v>43496</c:v>
                </c:pt>
                <c:pt idx="1255">
                  <c:v>43497</c:v>
                </c:pt>
                <c:pt idx="1256">
                  <c:v>43500</c:v>
                </c:pt>
                <c:pt idx="1257">
                  <c:v>43501</c:v>
                </c:pt>
                <c:pt idx="1258">
                  <c:v>43502</c:v>
                </c:pt>
                <c:pt idx="1259">
                  <c:v>43503</c:v>
                </c:pt>
                <c:pt idx="1260">
                  <c:v>43504</c:v>
                </c:pt>
                <c:pt idx="1261">
                  <c:v>43507</c:v>
                </c:pt>
                <c:pt idx="1262">
                  <c:v>43508</c:v>
                </c:pt>
                <c:pt idx="1263">
                  <c:v>43509</c:v>
                </c:pt>
                <c:pt idx="1264">
                  <c:v>43510</c:v>
                </c:pt>
                <c:pt idx="1265">
                  <c:v>43511</c:v>
                </c:pt>
                <c:pt idx="1266">
                  <c:v>43514</c:v>
                </c:pt>
                <c:pt idx="1267">
                  <c:v>43515</c:v>
                </c:pt>
                <c:pt idx="1268">
                  <c:v>43516</c:v>
                </c:pt>
                <c:pt idx="1269">
                  <c:v>43517</c:v>
                </c:pt>
                <c:pt idx="1270">
                  <c:v>43518</c:v>
                </c:pt>
                <c:pt idx="1271">
                  <c:v>43521</c:v>
                </c:pt>
                <c:pt idx="1272">
                  <c:v>43522</c:v>
                </c:pt>
                <c:pt idx="1273">
                  <c:v>43523</c:v>
                </c:pt>
                <c:pt idx="1274">
                  <c:v>43524</c:v>
                </c:pt>
                <c:pt idx="1275">
                  <c:v>43525</c:v>
                </c:pt>
                <c:pt idx="1276">
                  <c:v>43529</c:v>
                </c:pt>
                <c:pt idx="1277">
                  <c:v>43530</c:v>
                </c:pt>
                <c:pt idx="1278">
                  <c:v>43531</c:v>
                </c:pt>
                <c:pt idx="1279">
                  <c:v>43532</c:v>
                </c:pt>
                <c:pt idx="1280">
                  <c:v>43535</c:v>
                </c:pt>
                <c:pt idx="1281">
                  <c:v>43536</c:v>
                </c:pt>
                <c:pt idx="1282">
                  <c:v>43537</c:v>
                </c:pt>
                <c:pt idx="1283">
                  <c:v>43538</c:v>
                </c:pt>
                <c:pt idx="1284">
                  <c:v>43539</c:v>
                </c:pt>
                <c:pt idx="1285">
                  <c:v>43542</c:v>
                </c:pt>
                <c:pt idx="1286">
                  <c:v>43543</c:v>
                </c:pt>
                <c:pt idx="1287">
                  <c:v>43544</c:v>
                </c:pt>
                <c:pt idx="1288">
                  <c:v>43546</c:v>
                </c:pt>
                <c:pt idx="1289">
                  <c:v>43549</c:v>
                </c:pt>
                <c:pt idx="1290">
                  <c:v>43550</c:v>
                </c:pt>
                <c:pt idx="1291">
                  <c:v>43551</c:v>
                </c:pt>
                <c:pt idx="1292">
                  <c:v>43552</c:v>
                </c:pt>
                <c:pt idx="1293">
                  <c:v>43553</c:v>
                </c:pt>
                <c:pt idx="1294">
                  <c:v>43556</c:v>
                </c:pt>
                <c:pt idx="1295">
                  <c:v>43557</c:v>
                </c:pt>
                <c:pt idx="1296">
                  <c:v>43558</c:v>
                </c:pt>
                <c:pt idx="1297">
                  <c:v>43559</c:v>
                </c:pt>
                <c:pt idx="1298">
                  <c:v>43560</c:v>
                </c:pt>
                <c:pt idx="1299">
                  <c:v>43563</c:v>
                </c:pt>
                <c:pt idx="1300">
                  <c:v>43564</c:v>
                </c:pt>
                <c:pt idx="1301">
                  <c:v>43565</c:v>
                </c:pt>
                <c:pt idx="1302">
                  <c:v>43566</c:v>
                </c:pt>
                <c:pt idx="1303">
                  <c:v>43567</c:v>
                </c:pt>
                <c:pt idx="1304">
                  <c:v>43570</c:v>
                </c:pt>
                <c:pt idx="1305">
                  <c:v>43571</c:v>
                </c:pt>
                <c:pt idx="1306">
                  <c:v>43573</c:v>
                </c:pt>
                <c:pt idx="1307">
                  <c:v>43577</c:v>
                </c:pt>
                <c:pt idx="1308">
                  <c:v>43578</c:v>
                </c:pt>
                <c:pt idx="1309">
                  <c:v>43579</c:v>
                </c:pt>
                <c:pt idx="1310">
                  <c:v>43580</c:v>
                </c:pt>
                <c:pt idx="1311">
                  <c:v>43581</c:v>
                </c:pt>
                <c:pt idx="1312">
                  <c:v>43585</c:v>
                </c:pt>
                <c:pt idx="1313">
                  <c:v>43587</c:v>
                </c:pt>
                <c:pt idx="1314">
                  <c:v>43588</c:v>
                </c:pt>
                <c:pt idx="1315">
                  <c:v>43591</c:v>
                </c:pt>
                <c:pt idx="1316">
                  <c:v>43592</c:v>
                </c:pt>
                <c:pt idx="1317">
                  <c:v>43593</c:v>
                </c:pt>
                <c:pt idx="1318">
                  <c:v>43594</c:v>
                </c:pt>
                <c:pt idx="1319">
                  <c:v>43595</c:v>
                </c:pt>
                <c:pt idx="1320">
                  <c:v>43598</c:v>
                </c:pt>
                <c:pt idx="1321">
                  <c:v>43599</c:v>
                </c:pt>
                <c:pt idx="1322">
                  <c:v>43600</c:v>
                </c:pt>
                <c:pt idx="1323">
                  <c:v>43601</c:v>
                </c:pt>
                <c:pt idx="1324">
                  <c:v>43602</c:v>
                </c:pt>
                <c:pt idx="1325">
                  <c:v>43605</c:v>
                </c:pt>
                <c:pt idx="1326">
                  <c:v>43606</c:v>
                </c:pt>
                <c:pt idx="1327">
                  <c:v>43607</c:v>
                </c:pt>
                <c:pt idx="1328">
                  <c:v>43608</c:v>
                </c:pt>
                <c:pt idx="1329">
                  <c:v>43609</c:v>
                </c:pt>
                <c:pt idx="1330">
                  <c:v>43612</c:v>
                </c:pt>
                <c:pt idx="1331">
                  <c:v>43613</c:v>
                </c:pt>
                <c:pt idx="1332">
                  <c:v>43614</c:v>
                </c:pt>
                <c:pt idx="1333">
                  <c:v>43615</c:v>
                </c:pt>
                <c:pt idx="1334">
                  <c:v>43616</c:v>
                </c:pt>
                <c:pt idx="1335">
                  <c:v>43619</c:v>
                </c:pt>
                <c:pt idx="1336">
                  <c:v>43620</c:v>
                </c:pt>
                <c:pt idx="1337">
                  <c:v>43622</c:v>
                </c:pt>
                <c:pt idx="1338">
                  <c:v>43623</c:v>
                </c:pt>
                <c:pt idx="1339">
                  <c:v>43626</c:v>
                </c:pt>
                <c:pt idx="1340">
                  <c:v>43627</c:v>
                </c:pt>
                <c:pt idx="1341">
                  <c:v>43628</c:v>
                </c:pt>
                <c:pt idx="1342">
                  <c:v>43629</c:v>
                </c:pt>
                <c:pt idx="1343">
                  <c:v>43630</c:v>
                </c:pt>
                <c:pt idx="1344">
                  <c:v>43633</c:v>
                </c:pt>
                <c:pt idx="1345">
                  <c:v>43634</c:v>
                </c:pt>
                <c:pt idx="1346">
                  <c:v>43635</c:v>
                </c:pt>
                <c:pt idx="1347">
                  <c:v>43636</c:v>
                </c:pt>
                <c:pt idx="1348">
                  <c:v>43637</c:v>
                </c:pt>
                <c:pt idx="1349">
                  <c:v>43640</c:v>
                </c:pt>
                <c:pt idx="1350">
                  <c:v>43641</c:v>
                </c:pt>
                <c:pt idx="1351">
                  <c:v>43642</c:v>
                </c:pt>
                <c:pt idx="1352">
                  <c:v>43643</c:v>
                </c:pt>
                <c:pt idx="1353">
                  <c:v>43644</c:v>
                </c:pt>
                <c:pt idx="1354">
                  <c:v>43647</c:v>
                </c:pt>
                <c:pt idx="1355">
                  <c:v>43648</c:v>
                </c:pt>
                <c:pt idx="1356">
                  <c:v>43649</c:v>
                </c:pt>
                <c:pt idx="1357">
                  <c:v>43650</c:v>
                </c:pt>
                <c:pt idx="1358">
                  <c:v>43651</c:v>
                </c:pt>
                <c:pt idx="1359">
                  <c:v>43654</c:v>
                </c:pt>
                <c:pt idx="1360">
                  <c:v>43655</c:v>
                </c:pt>
                <c:pt idx="1361">
                  <c:v>43656</c:v>
                </c:pt>
                <c:pt idx="1362">
                  <c:v>43657</c:v>
                </c:pt>
                <c:pt idx="1363">
                  <c:v>43658</c:v>
                </c:pt>
                <c:pt idx="1364">
                  <c:v>43661</c:v>
                </c:pt>
                <c:pt idx="1365">
                  <c:v>43662</c:v>
                </c:pt>
                <c:pt idx="1366">
                  <c:v>43663</c:v>
                </c:pt>
                <c:pt idx="1367">
                  <c:v>43664</c:v>
                </c:pt>
                <c:pt idx="1368">
                  <c:v>43665</c:v>
                </c:pt>
                <c:pt idx="1369">
                  <c:v>43668</c:v>
                </c:pt>
                <c:pt idx="1370">
                  <c:v>43669</c:v>
                </c:pt>
                <c:pt idx="1371">
                  <c:v>43670</c:v>
                </c:pt>
                <c:pt idx="1372">
                  <c:v>43671</c:v>
                </c:pt>
                <c:pt idx="1373">
                  <c:v>43672</c:v>
                </c:pt>
                <c:pt idx="1374">
                  <c:v>43675</c:v>
                </c:pt>
                <c:pt idx="1375">
                  <c:v>43676</c:v>
                </c:pt>
                <c:pt idx="1376">
                  <c:v>43677</c:v>
                </c:pt>
                <c:pt idx="1377">
                  <c:v>43678</c:v>
                </c:pt>
                <c:pt idx="1378">
                  <c:v>43679</c:v>
                </c:pt>
                <c:pt idx="1379">
                  <c:v>43682</c:v>
                </c:pt>
                <c:pt idx="1380">
                  <c:v>43683</c:v>
                </c:pt>
                <c:pt idx="1381">
                  <c:v>43684</c:v>
                </c:pt>
                <c:pt idx="1382">
                  <c:v>43685</c:v>
                </c:pt>
                <c:pt idx="1383">
                  <c:v>43686</c:v>
                </c:pt>
                <c:pt idx="1384">
                  <c:v>43690</c:v>
                </c:pt>
                <c:pt idx="1385">
                  <c:v>43691</c:v>
                </c:pt>
                <c:pt idx="1386">
                  <c:v>43693</c:v>
                </c:pt>
                <c:pt idx="1387">
                  <c:v>43696</c:v>
                </c:pt>
                <c:pt idx="1388">
                  <c:v>43697</c:v>
                </c:pt>
                <c:pt idx="1389">
                  <c:v>43698</c:v>
                </c:pt>
                <c:pt idx="1390">
                  <c:v>43699</c:v>
                </c:pt>
                <c:pt idx="1391">
                  <c:v>43700</c:v>
                </c:pt>
                <c:pt idx="1392">
                  <c:v>43703</c:v>
                </c:pt>
                <c:pt idx="1393">
                  <c:v>43704</c:v>
                </c:pt>
                <c:pt idx="1394">
                  <c:v>43705</c:v>
                </c:pt>
                <c:pt idx="1395">
                  <c:v>43706</c:v>
                </c:pt>
                <c:pt idx="1396">
                  <c:v>43707</c:v>
                </c:pt>
                <c:pt idx="1397">
                  <c:v>43711</c:v>
                </c:pt>
                <c:pt idx="1398">
                  <c:v>43712</c:v>
                </c:pt>
                <c:pt idx="1399">
                  <c:v>43713</c:v>
                </c:pt>
                <c:pt idx="1400">
                  <c:v>43714</c:v>
                </c:pt>
                <c:pt idx="1401">
                  <c:v>43717</c:v>
                </c:pt>
                <c:pt idx="1402">
                  <c:v>43719</c:v>
                </c:pt>
                <c:pt idx="1403">
                  <c:v>43720</c:v>
                </c:pt>
                <c:pt idx="1404">
                  <c:v>43721</c:v>
                </c:pt>
                <c:pt idx="1405">
                  <c:v>43724</c:v>
                </c:pt>
                <c:pt idx="1406">
                  <c:v>43725</c:v>
                </c:pt>
                <c:pt idx="1407">
                  <c:v>43726</c:v>
                </c:pt>
                <c:pt idx="1408">
                  <c:v>43727</c:v>
                </c:pt>
                <c:pt idx="1409">
                  <c:v>43728</c:v>
                </c:pt>
                <c:pt idx="1410">
                  <c:v>43731</c:v>
                </c:pt>
                <c:pt idx="1411">
                  <c:v>43732</c:v>
                </c:pt>
                <c:pt idx="1412">
                  <c:v>43733</c:v>
                </c:pt>
                <c:pt idx="1413">
                  <c:v>43734</c:v>
                </c:pt>
                <c:pt idx="1414">
                  <c:v>43735</c:v>
                </c:pt>
                <c:pt idx="1415">
                  <c:v>43738</c:v>
                </c:pt>
                <c:pt idx="1416">
                  <c:v>43739</c:v>
                </c:pt>
                <c:pt idx="1417">
                  <c:v>43741</c:v>
                </c:pt>
                <c:pt idx="1418">
                  <c:v>43742</c:v>
                </c:pt>
                <c:pt idx="1419">
                  <c:v>43745</c:v>
                </c:pt>
                <c:pt idx="1420">
                  <c:v>43747</c:v>
                </c:pt>
                <c:pt idx="1421">
                  <c:v>43748</c:v>
                </c:pt>
                <c:pt idx="1422">
                  <c:v>43749</c:v>
                </c:pt>
                <c:pt idx="1423">
                  <c:v>43752</c:v>
                </c:pt>
                <c:pt idx="1424">
                  <c:v>43753</c:v>
                </c:pt>
                <c:pt idx="1425">
                  <c:v>43754</c:v>
                </c:pt>
                <c:pt idx="1426">
                  <c:v>43755</c:v>
                </c:pt>
                <c:pt idx="1427">
                  <c:v>43756</c:v>
                </c:pt>
                <c:pt idx="1428">
                  <c:v>43760</c:v>
                </c:pt>
                <c:pt idx="1429">
                  <c:v>43761</c:v>
                </c:pt>
                <c:pt idx="1430">
                  <c:v>43762</c:v>
                </c:pt>
                <c:pt idx="1431">
                  <c:v>43763</c:v>
                </c:pt>
                <c:pt idx="1432">
                  <c:v>43765</c:v>
                </c:pt>
                <c:pt idx="1433">
                  <c:v>43767</c:v>
                </c:pt>
                <c:pt idx="1434">
                  <c:v>43768</c:v>
                </c:pt>
                <c:pt idx="1435">
                  <c:v>43769</c:v>
                </c:pt>
                <c:pt idx="1436">
                  <c:v>43770</c:v>
                </c:pt>
                <c:pt idx="1437">
                  <c:v>43773</c:v>
                </c:pt>
                <c:pt idx="1438">
                  <c:v>43774</c:v>
                </c:pt>
                <c:pt idx="1439">
                  <c:v>43775</c:v>
                </c:pt>
                <c:pt idx="1440">
                  <c:v>43776</c:v>
                </c:pt>
                <c:pt idx="1441">
                  <c:v>43777</c:v>
                </c:pt>
                <c:pt idx="1442">
                  <c:v>43780</c:v>
                </c:pt>
                <c:pt idx="1443">
                  <c:v>43782</c:v>
                </c:pt>
                <c:pt idx="1444">
                  <c:v>43783</c:v>
                </c:pt>
                <c:pt idx="1445">
                  <c:v>43784</c:v>
                </c:pt>
                <c:pt idx="1446">
                  <c:v>43787</c:v>
                </c:pt>
                <c:pt idx="1447">
                  <c:v>43788</c:v>
                </c:pt>
                <c:pt idx="1448">
                  <c:v>43789</c:v>
                </c:pt>
                <c:pt idx="1449">
                  <c:v>43790</c:v>
                </c:pt>
                <c:pt idx="1450">
                  <c:v>43791</c:v>
                </c:pt>
                <c:pt idx="1451">
                  <c:v>43794</c:v>
                </c:pt>
                <c:pt idx="1452">
                  <c:v>43795</c:v>
                </c:pt>
                <c:pt idx="1453">
                  <c:v>43796</c:v>
                </c:pt>
                <c:pt idx="1454">
                  <c:v>43797</c:v>
                </c:pt>
                <c:pt idx="1455">
                  <c:v>43798</c:v>
                </c:pt>
                <c:pt idx="1456">
                  <c:v>43801</c:v>
                </c:pt>
                <c:pt idx="1457">
                  <c:v>43802</c:v>
                </c:pt>
                <c:pt idx="1458">
                  <c:v>43803</c:v>
                </c:pt>
                <c:pt idx="1459">
                  <c:v>43804</c:v>
                </c:pt>
                <c:pt idx="1460">
                  <c:v>43805</c:v>
                </c:pt>
                <c:pt idx="1461">
                  <c:v>43808</c:v>
                </c:pt>
                <c:pt idx="1462">
                  <c:v>43809</c:v>
                </c:pt>
                <c:pt idx="1463">
                  <c:v>43810</c:v>
                </c:pt>
                <c:pt idx="1464">
                  <c:v>43811</c:v>
                </c:pt>
                <c:pt idx="1465">
                  <c:v>43812</c:v>
                </c:pt>
                <c:pt idx="1466">
                  <c:v>43815</c:v>
                </c:pt>
                <c:pt idx="1467">
                  <c:v>43816</c:v>
                </c:pt>
                <c:pt idx="1468">
                  <c:v>43817</c:v>
                </c:pt>
                <c:pt idx="1469">
                  <c:v>43818</c:v>
                </c:pt>
                <c:pt idx="1470">
                  <c:v>43819</c:v>
                </c:pt>
                <c:pt idx="1471">
                  <c:v>43822</c:v>
                </c:pt>
                <c:pt idx="1472">
                  <c:v>43823</c:v>
                </c:pt>
                <c:pt idx="1473">
                  <c:v>43825</c:v>
                </c:pt>
                <c:pt idx="1474">
                  <c:v>43826</c:v>
                </c:pt>
                <c:pt idx="1475">
                  <c:v>43829</c:v>
                </c:pt>
                <c:pt idx="1476">
                  <c:v>43830</c:v>
                </c:pt>
                <c:pt idx="1477">
                  <c:v>43831</c:v>
                </c:pt>
                <c:pt idx="1478">
                  <c:v>43832</c:v>
                </c:pt>
                <c:pt idx="1479">
                  <c:v>43833</c:v>
                </c:pt>
                <c:pt idx="1480">
                  <c:v>43836</c:v>
                </c:pt>
                <c:pt idx="1481">
                  <c:v>43837</c:v>
                </c:pt>
                <c:pt idx="1482">
                  <c:v>43838</c:v>
                </c:pt>
                <c:pt idx="1483">
                  <c:v>43839</c:v>
                </c:pt>
                <c:pt idx="1484">
                  <c:v>43840</c:v>
                </c:pt>
                <c:pt idx="1485">
                  <c:v>43843</c:v>
                </c:pt>
                <c:pt idx="1486">
                  <c:v>43844</c:v>
                </c:pt>
                <c:pt idx="1487">
                  <c:v>43845</c:v>
                </c:pt>
                <c:pt idx="1488">
                  <c:v>43846</c:v>
                </c:pt>
                <c:pt idx="1489">
                  <c:v>43847</c:v>
                </c:pt>
                <c:pt idx="1490">
                  <c:v>43850</c:v>
                </c:pt>
                <c:pt idx="1491">
                  <c:v>43851</c:v>
                </c:pt>
                <c:pt idx="1492">
                  <c:v>43852</c:v>
                </c:pt>
                <c:pt idx="1493">
                  <c:v>43853</c:v>
                </c:pt>
                <c:pt idx="1494">
                  <c:v>43854</c:v>
                </c:pt>
                <c:pt idx="1495">
                  <c:v>43857</c:v>
                </c:pt>
                <c:pt idx="1496">
                  <c:v>43858</c:v>
                </c:pt>
                <c:pt idx="1497">
                  <c:v>43859</c:v>
                </c:pt>
                <c:pt idx="1498">
                  <c:v>43860</c:v>
                </c:pt>
                <c:pt idx="1499">
                  <c:v>43861</c:v>
                </c:pt>
                <c:pt idx="1500">
                  <c:v>43862</c:v>
                </c:pt>
                <c:pt idx="1501">
                  <c:v>43864</c:v>
                </c:pt>
                <c:pt idx="1502">
                  <c:v>43865</c:v>
                </c:pt>
                <c:pt idx="1503">
                  <c:v>43866</c:v>
                </c:pt>
                <c:pt idx="1504">
                  <c:v>43867</c:v>
                </c:pt>
                <c:pt idx="1505">
                  <c:v>43868</c:v>
                </c:pt>
                <c:pt idx="1506">
                  <c:v>43871</c:v>
                </c:pt>
                <c:pt idx="1507">
                  <c:v>43872</c:v>
                </c:pt>
                <c:pt idx="1508">
                  <c:v>43873</c:v>
                </c:pt>
                <c:pt idx="1509">
                  <c:v>43874</c:v>
                </c:pt>
                <c:pt idx="1510">
                  <c:v>43875</c:v>
                </c:pt>
                <c:pt idx="1511">
                  <c:v>43878</c:v>
                </c:pt>
                <c:pt idx="1512">
                  <c:v>43879</c:v>
                </c:pt>
                <c:pt idx="1513">
                  <c:v>43880</c:v>
                </c:pt>
                <c:pt idx="1514">
                  <c:v>43881</c:v>
                </c:pt>
                <c:pt idx="1515">
                  <c:v>43885</c:v>
                </c:pt>
                <c:pt idx="1516">
                  <c:v>43886</c:v>
                </c:pt>
                <c:pt idx="1517">
                  <c:v>43887</c:v>
                </c:pt>
                <c:pt idx="1518">
                  <c:v>43888</c:v>
                </c:pt>
                <c:pt idx="1519">
                  <c:v>43889</c:v>
                </c:pt>
                <c:pt idx="1520">
                  <c:v>43892</c:v>
                </c:pt>
                <c:pt idx="1521">
                  <c:v>43893</c:v>
                </c:pt>
                <c:pt idx="1522">
                  <c:v>43894</c:v>
                </c:pt>
                <c:pt idx="1523">
                  <c:v>43895</c:v>
                </c:pt>
                <c:pt idx="1524">
                  <c:v>43896</c:v>
                </c:pt>
                <c:pt idx="1525">
                  <c:v>43899</c:v>
                </c:pt>
                <c:pt idx="1526">
                  <c:v>43901</c:v>
                </c:pt>
                <c:pt idx="1527">
                  <c:v>43902</c:v>
                </c:pt>
                <c:pt idx="1528">
                  <c:v>43903</c:v>
                </c:pt>
                <c:pt idx="1529">
                  <c:v>43906</c:v>
                </c:pt>
                <c:pt idx="1530">
                  <c:v>43907</c:v>
                </c:pt>
                <c:pt idx="1531">
                  <c:v>43908</c:v>
                </c:pt>
                <c:pt idx="1532">
                  <c:v>43909</c:v>
                </c:pt>
                <c:pt idx="1533">
                  <c:v>43910</c:v>
                </c:pt>
                <c:pt idx="1534">
                  <c:v>43913</c:v>
                </c:pt>
                <c:pt idx="1535">
                  <c:v>43914</c:v>
                </c:pt>
                <c:pt idx="1536">
                  <c:v>43915</c:v>
                </c:pt>
                <c:pt idx="1537">
                  <c:v>43916</c:v>
                </c:pt>
                <c:pt idx="1538">
                  <c:v>43917</c:v>
                </c:pt>
                <c:pt idx="1539">
                  <c:v>43920</c:v>
                </c:pt>
                <c:pt idx="1540">
                  <c:v>43921</c:v>
                </c:pt>
                <c:pt idx="1541">
                  <c:v>43922</c:v>
                </c:pt>
                <c:pt idx="1542">
                  <c:v>43924</c:v>
                </c:pt>
                <c:pt idx="1543">
                  <c:v>43928</c:v>
                </c:pt>
                <c:pt idx="1544">
                  <c:v>43929</c:v>
                </c:pt>
                <c:pt idx="1545">
                  <c:v>43930</c:v>
                </c:pt>
                <c:pt idx="1546">
                  <c:v>43934</c:v>
                </c:pt>
                <c:pt idx="1547">
                  <c:v>43936</c:v>
                </c:pt>
                <c:pt idx="1548">
                  <c:v>43937</c:v>
                </c:pt>
                <c:pt idx="1549">
                  <c:v>43938</c:v>
                </c:pt>
                <c:pt idx="1550">
                  <c:v>43941</c:v>
                </c:pt>
                <c:pt idx="1551">
                  <c:v>43942</c:v>
                </c:pt>
                <c:pt idx="1552">
                  <c:v>43943</c:v>
                </c:pt>
                <c:pt idx="1553">
                  <c:v>43944</c:v>
                </c:pt>
                <c:pt idx="1554">
                  <c:v>43945</c:v>
                </c:pt>
                <c:pt idx="1555">
                  <c:v>43948</c:v>
                </c:pt>
                <c:pt idx="1556">
                  <c:v>43949</c:v>
                </c:pt>
                <c:pt idx="1557">
                  <c:v>43950</c:v>
                </c:pt>
                <c:pt idx="1558">
                  <c:v>43951</c:v>
                </c:pt>
                <c:pt idx="1559">
                  <c:v>43955</c:v>
                </c:pt>
                <c:pt idx="1560">
                  <c:v>43956</c:v>
                </c:pt>
                <c:pt idx="1561">
                  <c:v>43957</c:v>
                </c:pt>
                <c:pt idx="1562">
                  <c:v>43958</c:v>
                </c:pt>
                <c:pt idx="1563">
                  <c:v>43959</c:v>
                </c:pt>
                <c:pt idx="1564">
                  <c:v>43962</c:v>
                </c:pt>
                <c:pt idx="1565">
                  <c:v>43963</c:v>
                </c:pt>
                <c:pt idx="1566">
                  <c:v>43964</c:v>
                </c:pt>
                <c:pt idx="1567">
                  <c:v>43965</c:v>
                </c:pt>
                <c:pt idx="1568">
                  <c:v>43966</c:v>
                </c:pt>
                <c:pt idx="1569">
                  <c:v>43969</c:v>
                </c:pt>
                <c:pt idx="1570">
                  <c:v>43970</c:v>
                </c:pt>
                <c:pt idx="1571">
                  <c:v>43971</c:v>
                </c:pt>
                <c:pt idx="1572">
                  <c:v>43972</c:v>
                </c:pt>
                <c:pt idx="1573">
                  <c:v>43973</c:v>
                </c:pt>
                <c:pt idx="1574">
                  <c:v>43977</c:v>
                </c:pt>
                <c:pt idx="1575">
                  <c:v>43978</c:v>
                </c:pt>
                <c:pt idx="1576">
                  <c:v>43979</c:v>
                </c:pt>
                <c:pt idx="1577">
                  <c:v>43980</c:v>
                </c:pt>
                <c:pt idx="1578">
                  <c:v>43983</c:v>
                </c:pt>
                <c:pt idx="1579">
                  <c:v>43984</c:v>
                </c:pt>
                <c:pt idx="1580">
                  <c:v>43985</c:v>
                </c:pt>
                <c:pt idx="1581">
                  <c:v>43986</c:v>
                </c:pt>
                <c:pt idx="1582">
                  <c:v>43987</c:v>
                </c:pt>
                <c:pt idx="1583">
                  <c:v>43990</c:v>
                </c:pt>
                <c:pt idx="1584">
                  <c:v>43991</c:v>
                </c:pt>
                <c:pt idx="1585">
                  <c:v>43992</c:v>
                </c:pt>
                <c:pt idx="1586">
                  <c:v>43993</c:v>
                </c:pt>
                <c:pt idx="1587">
                  <c:v>43994</c:v>
                </c:pt>
                <c:pt idx="1588">
                  <c:v>43997</c:v>
                </c:pt>
                <c:pt idx="1589">
                  <c:v>43998</c:v>
                </c:pt>
                <c:pt idx="1590">
                  <c:v>43999</c:v>
                </c:pt>
                <c:pt idx="1591">
                  <c:v>44000</c:v>
                </c:pt>
                <c:pt idx="1592">
                  <c:v>44001</c:v>
                </c:pt>
                <c:pt idx="1593">
                  <c:v>44004</c:v>
                </c:pt>
                <c:pt idx="1594">
                  <c:v>44005</c:v>
                </c:pt>
                <c:pt idx="1595">
                  <c:v>44006</c:v>
                </c:pt>
                <c:pt idx="1596">
                  <c:v>44007</c:v>
                </c:pt>
                <c:pt idx="1597">
                  <c:v>44008</c:v>
                </c:pt>
                <c:pt idx="1598">
                  <c:v>44011</c:v>
                </c:pt>
                <c:pt idx="1599">
                  <c:v>44012</c:v>
                </c:pt>
                <c:pt idx="1600">
                  <c:v>44013</c:v>
                </c:pt>
                <c:pt idx="1601">
                  <c:v>44014</c:v>
                </c:pt>
                <c:pt idx="1602">
                  <c:v>44015</c:v>
                </c:pt>
                <c:pt idx="1603">
                  <c:v>44018</c:v>
                </c:pt>
                <c:pt idx="1604">
                  <c:v>44019</c:v>
                </c:pt>
                <c:pt idx="1605">
                  <c:v>44020</c:v>
                </c:pt>
                <c:pt idx="1606">
                  <c:v>44021</c:v>
                </c:pt>
                <c:pt idx="1607">
                  <c:v>44022</c:v>
                </c:pt>
                <c:pt idx="1608">
                  <c:v>44025</c:v>
                </c:pt>
                <c:pt idx="1609">
                  <c:v>44026</c:v>
                </c:pt>
                <c:pt idx="1610">
                  <c:v>44027</c:v>
                </c:pt>
                <c:pt idx="1611">
                  <c:v>44028</c:v>
                </c:pt>
                <c:pt idx="1612">
                  <c:v>44029</c:v>
                </c:pt>
                <c:pt idx="1613">
                  <c:v>44032</c:v>
                </c:pt>
                <c:pt idx="1614">
                  <c:v>44033</c:v>
                </c:pt>
                <c:pt idx="1615">
                  <c:v>44034</c:v>
                </c:pt>
                <c:pt idx="1616">
                  <c:v>44035</c:v>
                </c:pt>
                <c:pt idx="1617">
                  <c:v>44036</c:v>
                </c:pt>
                <c:pt idx="1618">
                  <c:v>44039</c:v>
                </c:pt>
                <c:pt idx="1619">
                  <c:v>44040</c:v>
                </c:pt>
                <c:pt idx="1620">
                  <c:v>44041</c:v>
                </c:pt>
                <c:pt idx="1621">
                  <c:v>44042</c:v>
                </c:pt>
                <c:pt idx="1622">
                  <c:v>44043</c:v>
                </c:pt>
                <c:pt idx="1623">
                  <c:v>44046</c:v>
                </c:pt>
                <c:pt idx="1624">
                  <c:v>44047</c:v>
                </c:pt>
                <c:pt idx="1625">
                  <c:v>44048</c:v>
                </c:pt>
                <c:pt idx="1626">
                  <c:v>44049</c:v>
                </c:pt>
                <c:pt idx="1627">
                  <c:v>44050</c:v>
                </c:pt>
                <c:pt idx="1628">
                  <c:v>44053</c:v>
                </c:pt>
                <c:pt idx="1629">
                  <c:v>44054</c:v>
                </c:pt>
                <c:pt idx="1630">
                  <c:v>44055</c:v>
                </c:pt>
                <c:pt idx="1631">
                  <c:v>44056</c:v>
                </c:pt>
                <c:pt idx="1632">
                  <c:v>44057</c:v>
                </c:pt>
                <c:pt idx="1633">
                  <c:v>44060</c:v>
                </c:pt>
                <c:pt idx="1634">
                  <c:v>44061</c:v>
                </c:pt>
                <c:pt idx="1635">
                  <c:v>44062</c:v>
                </c:pt>
                <c:pt idx="1636">
                  <c:v>44063</c:v>
                </c:pt>
                <c:pt idx="1637">
                  <c:v>44064</c:v>
                </c:pt>
                <c:pt idx="1638">
                  <c:v>44067</c:v>
                </c:pt>
                <c:pt idx="1639">
                  <c:v>44068</c:v>
                </c:pt>
                <c:pt idx="1640">
                  <c:v>44069</c:v>
                </c:pt>
                <c:pt idx="1641">
                  <c:v>44070</c:v>
                </c:pt>
                <c:pt idx="1642">
                  <c:v>44071</c:v>
                </c:pt>
                <c:pt idx="1643">
                  <c:v>44074</c:v>
                </c:pt>
                <c:pt idx="1644">
                  <c:v>44075</c:v>
                </c:pt>
                <c:pt idx="1645">
                  <c:v>44076</c:v>
                </c:pt>
                <c:pt idx="1646">
                  <c:v>44077</c:v>
                </c:pt>
                <c:pt idx="1647">
                  <c:v>44078</c:v>
                </c:pt>
                <c:pt idx="1648">
                  <c:v>44081</c:v>
                </c:pt>
                <c:pt idx="1649">
                  <c:v>44082</c:v>
                </c:pt>
                <c:pt idx="1650">
                  <c:v>44083</c:v>
                </c:pt>
                <c:pt idx="1651">
                  <c:v>44084</c:v>
                </c:pt>
                <c:pt idx="1652">
                  <c:v>44085</c:v>
                </c:pt>
                <c:pt idx="1653">
                  <c:v>44088</c:v>
                </c:pt>
                <c:pt idx="1654">
                  <c:v>44089</c:v>
                </c:pt>
                <c:pt idx="1655">
                  <c:v>44090</c:v>
                </c:pt>
                <c:pt idx="1656">
                  <c:v>44091</c:v>
                </c:pt>
                <c:pt idx="1657">
                  <c:v>44092</c:v>
                </c:pt>
                <c:pt idx="1658">
                  <c:v>44095</c:v>
                </c:pt>
                <c:pt idx="1659">
                  <c:v>44096</c:v>
                </c:pt>
                <c:pt idx="1660">
                  <c:v>44097</c:v>
                </c:pt>
                <c:pt idx="1661">
                  <c:v>44098</c:v>
                </c:pt>
                <c:pt idx="1662">
                  <c:v>44099</c:v>
                </c:pt>
                <c:pt idx="1663">
                  <c:v>44102</c:v>
                </c:pt>
                <c:pt idx="1664">
                  <c:v>44103</c:v>
                </c:pt>
                <c:pt idx="1665">
                  <c:v>44104</c:v>
                </c:pt>
                <c:pt idx="1666">
                  <c:v>44105</c:v>
                </c:pt>
                <c:pt idx="1667">
                  <c:v>44109</c:v>
                </c:pt>
                <c:pt idx="1668">
                  <c:v>44110</c:v>
                </c:pt>
                <c:pt idx="1669">
                  <c:v>44111</c:v>
                </c:pt>
                <c:pt idx="1670">
                  <c:v>44112</c:v>
                </c:pt>
                <c:pt idx="1671">
                  <c:v>44113</c:v>
                </c:pt>
                <c:pt idx="1672">
                  <c:v>44116</c:v>
                </c:pt>
                <c:pt idx="1673">
                  <c:v>44117</c:v>
                </c:pt>
                <c:pt idx="1674">
                  <c:v>44118</c:v>
                </c:pt>
                <c:pt idx="1675">
                  <c:v>44119</c:v>
                </c:pt>
                <c:pt idx="1676">
                  <c:v>44120</c:v>
                </c:pt>
                <c:pt idx="1677">
                  <c:v>44123</c:v>
                </c:pt>
                <c:pt idx="1678">
                  <c:v>44124</c:v>
                </c:pt>
                <c:pt idx="1679">
                  <c:v>44125</c:v>
                </c:pt>
                <c:pt idx="1680">
                  <c:v>44126</c:v>
                </c:pt>
                <c:pt idx="1681">
                  <c:v>44127</c:v>
                </c:pt>
                <c:pt idx="1682">
                  <c:v>44130</c:v>
                </c:pt>
                <c:pt idx="1683">
                  <c:v>44131</c:v>
                </c:pt>
                <c:pt idx="1684">
                  <c:v>44132</c:v>
                </c:pt>
                <c:pt idx="1685">
                  <c:v>44133</c:v>
                </c:pt>
                <c:pt idx="1686">
                  <c:v>44134</c:v>
                </c:pt>
                <c:pt idx="1687">
                  <c:v>44137</c:v>
                </c:pt>
                <c:pt idx="1688">
                  <c:v>44138</c:v>
                </c:pt>
                <c:pt idx="1689">
                  <c:v>44139</c:v>
                </c:pt>
                <c:pt idx="1690">
                  <c:v>44140</c:v>
                </c:pt>
                <c:pt idx="1691">
                  <c:v>44141</c:v>
                </c:pt>
                <c:pt idx="1692">
                  <c:v>44144</c:v>
                </c:pt>
                <c:pt idx="1693">
                  <c:v>44145</c:v>
                </c:pt>
                <c:pt idx="1694">
                  <c:v>44146</c:v>
                </c:pt>
                <c:pt idx="1695">
                  <c:v>44147</c:v>
                </c:pt>
                <c:pt idx="1696">
                  <c:v>44148</c:v>
                </c:pt>
                <c:pt idx="1697">
                  <c:v>44149</c:v>
                </c:pt>
                <c:pt idx="1698">
                  <c:v>44152</c:v>
                </c:pt>
                <c:pt idx="1699">
                  <c:v>44153</c:v>
                </c:pt>
                <c:pt idx="1700">
                  <c:v>44154</c:v>
                </c:pt>
                <c:pt idx="1701">
                  <c:v>44155</c:v>
                </c:pt>
                <c:pt idx="1702">
                  <c:v>44158</c:v>
                </c:pt>
                <c:pt idx="1703">
                  <c:v>44159</c:v>
                </c:pt>
                <c:pt idx="1704">
                  <c:v>44160</c:v>
                </c:pt>
                <c:pt idx="1705">
                  <c:v>44161</c:v>
                </c:pt>
                <c:pt idx="1706">
                  <c:v>44162</c:v>
                </c:pt>
                <c:pt idx="1707">
                  <c:v>44166</c:v>
                </c:pt>
                <c:pt idx="1708">
                  <c:v>44167</c:v>
                </c:pt>
                <c:pt idx="1709">
                  <c:v>44168</c:v>
                </c:pt>
                <c:pt idx="1710">
                  <c:v>44169</c:v>
                </c:pt>
                <c:pt idx="1711">
                  <c:v>44172</c:v>
                </c:pt>
                <c:pt idx="1712">
                  <c:v>44173</c:v>
                </c:pt>
                <c:pt idx="1713">
                  <c:v>44174</c:v>
                </c:pt>
                <c:pt idx="1714">
                  <c:v>44175</c:v>
                </c:pt>
                <c:pt idx="1715">
                  <c:v>44176</c:v>
                </c:pt>
                <c:pt idx="1716">
                  <c:v>44179</c:v>
                </c:pt>
                <c:pt idx="1717">
                  <c:v>44180</c:v>
                </c:pt>
                <c:pt idx="1718">
                  <c:v>44181</c:v>
                </c:pt>
                <c:pt idx="1719">
                  <c:v>44182</c:v>
                </c:pt>
                <c:pt idx="1720">
                  <c:v>44183</c:v>
                </c:pt>
                <c:pt idx="1721">
                  <c:v>44186</c:v>
                </c:pt>
                <c:pt idx="1722">
                  <c:v>44187</c:v>
                </c:pt>
                <c:pt idx="1723">
                  <c:v>44188</c:v>
                </c:pt>
                <c:pt idx="1724">
                  <c:v>44189</c:v>
                </c:pt>
                <c:pt idx="1725">
                  <c:v>44193</c:v>
                </c:pt>
                <c:pt idx="1726">
                  <c:v>44194</c:v>
                </c:pt>
                <c:pt idx="1727">
                  <c:v>44195</c:v>
                </c:pt>
                <c:pt idx="1728">
                  <c:v>44196</c:v>
                </c:pt>
                <c:pt idx="1729">
                  <c:v>44197</c:v>
                </c:pt>
                <c:pt idx="1730">
                  <c:v>44200</c:v>
                </c:pt>
                <c:pt idx="1731">
                  <c:v>44201</c:v>
                </c:pt>
                <c:pt idx="1732">
                  <c:v>44202</c:v>
                </c:pt>
                <c:pt idx="1733">
                  <c:v>44203</c:v>
                </c:pt>
                <c:pt idx="1734">
                  <c:v>44204</c:v>
                </c:pt>
                <c:pt idx="1735">
                  <c:v>44207</c:v>
                </c:pt>
                <c:pt idx="1736">
                  <c:v>44208</c:v>
                </c:pt>
                <c:pt idx="1737">
                  <c:v>44209</c:v>
                </c:pt>
                <c:pt idx="1738">
                  <c:v>44210</c:v>
                </c:pt>
                <c:pt idx="1739">
                  <c:v>44211</c:v>
                </c:pt>
                <c:pt idx="1740">
                  <c:v>44214</c:v>
                </c:pt>
                <c:pt idx="1741">
                  <c:v>44215</c:v>
                </c:pt>
                <c:pt idx="1742">
                  <c:v>44216</c:v>
                </c:pt>
                <c:pt idx="1743">
                  <c:v>44217</c:v>
                </c:pt>
                <c:pt idx="1744">
                  <c:v>44218</c:v>
                </c:pt>
                <c:pt idx="1745">
                  <c:v>44221</c:v>
                </c:pt>
                <c:pt idx="1746">
                  <c:v>44223</c:v>
                </c:pt>
                <c:pt idx="1747">
                  <c:v>44224</c:v>
                </c:pt>
                <c:pt idx="1748">
                  <c:v>44225</c:v>
                </c:pt>
                <c:pt idx="1749">
                  <c:v>44228</c:v>
                </c:pt>
                <c:pt idx="1750">
                  <c:v>44229</c:v>
                </c:pt>
                <c:pt idx="1751">
                  <c:v>44230</c:v>
                </c:pt>
                <c:pt idx="1752">
                  <c:v>44231</c:v>
                </c:pt>
                <c:pt idx="1753">
                  <c:v>44232</c:v>
                </c:pt>
                <c:pt idx="1754">
                  <c:v>44235</c:v>
                </c:pt>
                <c:pt idx="1755">
                  <c:v>44236</c:v>
                </c:pt>
                <c:pt idx="1756">
                  <c:v>44237</c:v>
                </c:pt>
                <c:pt idx="1757">
                  <c:v>44238</c:v>
                </c:pt>
                <c:pt idx="1758">
                  <c:v>44239</c:v>
                </c:pt>
                <c:pt idx="1759">
                  <c:v>44242</c:v>
                </c:pt>
                <c:pt idx="1760">
                  <c:v>44243</c:v>
                </c:pt>
                <c:pt idx="1761">
                  <c:v>44244</c:v>
                </c:pt>
                <c:pt idx="1762">
                  <c:v>44245</c:v>
                </c:pt>
                <c:pt idx="1763">
                  <c:v>44246</c:v>
                </c:pt>
                <c:pt idx="1764">
                  <c:v>44249</c:v>
                </c:pt>
                <c:pt idx="1765">
                  <c:v>44250</c:v>
                </c:pt>
                <c:pt idx="1766">
                  <c:v>44251</c:v>
                </c:pt>
                <c:pt idx="1767">
                  <c:v>44252</c:v>
                </c:pt>
                <c:pt idx="1768">
                  <c:v>44253</c:v>
                </c:pt>
                <c:pt idx="1769">
                  <c:v>44256</c:v>
                </c:pt>
                <c:pt idx="1770">
                  <c:v>44257</c:v>
                </c:pt>
                <c:pt idx="1771">
                  <c:v>44258</c:v>
                </c:pt>
                <c:pt idx="1772">
                  <c:v>44259</c:v>
                </c:pt>
                <c:pt idx="1773">
                  <c:v>44260</c:v>
                </c:pt>
                <c:pt idx="1774">
                  <c:v>44263</c:v>
                </c:pt>
                <c:pt idx="1775">
                  <c:v>44264</c:v>
                </c:pt>
                <c:pt idx="1776">
                  <c:v>44265</c:v>
                </c:pt>
                <c:pt idx="1777">
                  <c:v>44267</c:v>
                </c:pt>
                <c:pt idx="1778">
                  <c:v>44270</c:v>
                </c:pt>
                <c:pt idx="1779">
                  <c:v>44271</c:v>
                </c:pt>
                <c:pt idx="1780">
                  <c:v>44272</c:v>
                </c:pt>
                <c:pt idx="1781">
                  <c:v>44273</c:v>
                </c:pt>
                <c:pt idx="1782">
                  <c:v>44274</c:v>
                </c:pt>
                <c:pt idx="1783">
                  <c:v>44277</c:v>
                </c:pt>
                <c:pt idx="1784">
                  <c:v>44278</c:v>
                </c:pt>
                <c:pt idx="1785">
                  <c:v>44279</c:v>
                </c:pt>
                <c:pt idx="1786">
                  <c:v>44280</c:v>
                </c:pt>
                <c:pt idx="1787">
                  <c:v>44281</c:v>
                </c:pt>
                <c:pt idx="1788">
                  <c:v>44285</c:v>
                </c:pt>
                <c:pt idx="1789">
                  <c:v>44286</c:v>
                </c:pt>
                <c:pt idx="1790">
                  <c:v>44287</c:v>
                </c:pt>
                <c:pt idx="1791">
                  <c:v>44291</c:v>
                </c:pt>
                <c:pt idx="1792">
                  <c:v>44292</c:v>
                </c:pt>
                <c:pt idx="1793">
                  <c:v>44293</c:v>
                </c:pt>
                <c:pt idx="1794">
                  <c:v>44294</c:v>
                </c:pt>
                <c:pt idx="1795">
                  <c:v>44295</c:v>
                </c:pt>
                <c:pt idx="1796">
                  <c:v>44298</c:v>
                </c:pt>
                <c:pt idx="1797">
                  <c:v>44299</c:v>
                </c:pt>
                <c:pt idx="1798">
                  <c:v>44301</c:v>
                </c:pt>
                <c:pt idx="1799">
                  <c:v>44302</c:v>
                </c:pt>
                <c:pt idx="1800">
                  <c:v>44305</c:v>
                </c:pt>
                <c:pt idx="1801">
                  <c:v>44306</c:v>
                </c:pt>
                <c:pt idx="1802">
                  <c:v>44308</c:v>
                </c:pt>
                <c:pt idx="1803">
                  <c:v>44309</c:v>
                </c:pt>
                <c:pt idx="1804">
                  <c:v>44312</c:v>
                </c:pt>
                <c:pt idx="1805">
                  <c:v>44313</c:v>
                </c:pt>
                <c:pt idx="1806">
                  <c:v>44314</c:v>
                </c:pt>
                <c:pt idx="1807">
                  <c:v>44315</c:v>
                </c:pt>
                <c:pt idx="1808">
                  <c:v>44316</c:v>
                </c:pt>
                <c:pt idx="1809">
                  <c:v>44319</c:v>
                </c:pt>
                <c:pt idx="1810">
                  <c:v>44320</c:v>
                </c:pt>
                <c:pt idx="1811">
                  <c:v>44321</c:v>
                </c:pt>
                <c:pt idx="1812">
                  <c:v>44322</c:v>
                </c:pt>
                <c:pt idx="1813">
                  <c:v>44323</c:v>
                </c:pt>
                <c:pt idx="1814">
                  <c:v>44326</c:v>
                </c:pt>
                <c:pt idx="1815">
                  <c:v>44327</c:v>
                </c:pt>
                <c:pt idx="1816">
                  <c:v>44328</c:v>
                </c:pt>
                <c:pt idx="1817">
                  <c:v>44330</c:v>
                </c:pt>
                <c:pt idx="1818">
                  <c:v>44333</c:v>
                </c:pt>
                <c:pt idx="1819">
                  <c:v>44334</c:v>
                </c:pt>
                <c:pt idx="1820">
                  <c:v>44335</c:v>
                </c:pt>
                <c:pt idx="1821">
                  <c:v>44336</c:v>
                </c:pt>
                <c:pt idx="1822">
                  <c:v>44337</c:v>
                </c:pt>
                <c:pt idx="1823">
                  <c:v>44340</c:v>
                </c:pt>
                <c:pt idx="1824">
                  <c:v>44341</c:v>
                </c:pt>
                <c:pt idx="1825">
                  <c:v>44342</c:v>
                </c:pt>
                <c:pt idx="1826">
                  <c:v>44343</c:v>
                </c:pt>
                <c:pt idx="1827">
                  <c:v>44344</c:v>
                </c:pt>
                <c:pt idx="1828">
                  <c:v>44347</c:v>
                </c:pt>
                <c:pt idx="1829">
                  <c:v>44348</c:v>
                </c:pt>
                <c:pt idx="1830">
                  <c:v>44349</c:v>
                </c:pt>
                <c:pt idx="1831">
                  <c:v>44350</c:v>
                </c:pt>
                <c:pt idx="1832">
                  <c:v>44351</c:v>
                </c:pt>
                <c:pt idx="1833">
                  <c:v>44354</c:v>
                </c:pt>
                <c:pt idx="1834">
                  <c:v>44355</c:v>
                </c:pt>
                <c:pt idx="1835">
                  <c:v>44356</c:v>
                </c:pt>
                <c:pt idx="1836">
                  <c:v>44357</c:v>
                </c:pt>
                <c:pt idx="1837">
                  <c:v>44358</c:v>
                </c:pt>
                <c:pt idx="1838">
                  <c:v>44361</c:v>
                </c:pt>
                <c:pt idx="1839">
                  <c:v>44362</c:v>
                </c:pt>
                <c:pt idx="1840">
                  <c:v>44363</c:v>
                </c:pt>
                <c:pt idx="1841">
                  <c:v>44364</c:v>
                </c:pt>
                <c:pt idx="1842">
                  <c:v>44365</c:v>
                </c:pt>
                <c:pt idx="1843">
                  <c:v>44368</c:v>
                </c:pt>
                <c:pt idx="1844">
                  <c:v>44369</c:v>
                </c:pt>
                <c:pt idx="1845">
                  <c:v>44370</c:v>
                </c:pt>
                <c:pt idx="1846">
                  <c:v>44371</c:v>
                </c:pt>
                <c:pt idx="1847">
                  <c:v>44372</c:v>
                </c:pt>
                <c:pt idx="1848">
                  <c:v>44375</c:v>
                </c:pt>
                <c:pt idx="1849">
                  <c:v>44376</c:v>
                </c:pt>
                <c:pt idx="1850">
                  <c:v>44377</c:v>
                </c:pt>
                <c:pt idx="1851">
                  <c:v>44378</c:v>
                </c:pt>
                <c:pt idx="1852">
                  <c:v>44379</c:v>
                </c:pt>
                <c:pt idx="1853">
                  <c:v>44382</c:v>
                </c:pt>
                <c:pt idx="1854">
                  <c:v>44383</c:v>
                </c:pt>
                <c:pt idx="1855">
                  <c:v>44384</c:v>
                </c:pt>
                <c:pt idx="1856">
                  <c:v>44385</c:v>
                </c:pt>
                <c:pt idx="1857">
                  <c:v>44386</c:v>
                </c:pt>
                <c:pt idx="1858">
                  <c:v>44389</c:v>
                </c:pt>
                <c:pt idx="1859">
                  <c:v>44390</c:v>
                </c:pt>
                <c:pt idx="1860">
                  <c:v>44391</c:v>
                </c:pt>
                <c:pt idx="1861">
                  <c:v>44392</c:v>
                </c:pt>
                <c:pt idx="1862">
                  <c:v>44393</c:v>
                </c:pt>
                <c:pt idx="1863">
                  <c:v>44396</c:v>
                </c:pt>
                <c:pt idx="1864">
                  <c:v>44397</c:v>
                </c:pt>
                <c:pt idx="1865">
                  <c:v>44399</c:v>
                </c:pt>
                <c:pt idx="1866">
                  <c:v>44400</c:v>
                </c:pt>
                <c:pt idx="1867">
                  <c:v>44403</c:v>
                </c:pt>
                <c:pt idx="1868">
                  <c:v>44404</c:v>
                </c:pt>
                <c:pt idx="1869">
                  <c:v>44405</c:v>
                </c:pt>
                <c:pt idx="1870">
                  <c:v>44406</c:v>
                </c:pt>
                <c:pt idx="1871">
                  <c:v>44407</c:v>
                </c:pt>
                <c:pt idx="1872">
                  <c:v>44410</c:v>
                </c:pt>
                <c:pt idx="1873">
                  <c:v>44411</c:v>
                </c:pt>
                <c:pt idx="1874">
                  <c:v>44412</c:v>
                </c:pt>
                <c:pt idx="1875">
                  <c:v>44413</c:v>
                </c:pt>
                <c:pt idx="1876">
                  <c:v>44414</c:v>
                </c:pt>
                <c:pt idx="1877">
                  <c:v>44417</c:v>
                </c:pt>
                <c:pt idx="1878">
                  <c:v>44418</c:v>
                </c:pt>
                <c:pt idx="1879">
                  <c:v>44419</c:v>
                </c:pt>
                <c:pt idx="1880">
                  <c:v>44420</c:v>
                </c:pt>
                <c:pt idx="1881">
                  <c:v>44421</c:v>
                </c:pt>
                <c:pt idx="1882">
                  <c:v>44424</c:v>
                </c:pt>
                <c:pt idx="1883">
                  <c:v>44425</c:v>
                </c:pt>
                <c:pt idx="1884">
                  <c:v>44426</c:v>
                </c:pt>
                <c:pt idx="1885">
                  <c:v>44428</c:v>
                </c:pt>
                <c:pt idx="1886">
                  <c:v>44431</c:v>
                </c:pt>
                <c:pt idx="1887">
                  <c:v>44432</c:v>
                </c:pt>
                <c:pt idx="1888">
                  <c:v>44433</c:v>
                </c:pt>
                <c:pt idx="1889">
                  <c:v>44434</c:v>
                </c:pt>
                <c:pt idx="1890">
                  <c:v>44435</c:v>
                </c:pt>
                <c:pt idx="1891">
                  <c:v>44438</c:v>
                </c:pt>
                <c:pt idx="1892">
                  <c:v>44439</c:v>
                </c:pt>
                <c:pt idx="1893">
                  <c:v>44440</c:v>
                </c:pt>
                <c:pt idx="1894">
                  <c:v>44441</c:v>
                </c:pt>
                <c:pt idx="1895">
                  <c:v>44442</c:v>
                </c:pt>
                <c:pt idx="1896">
                  <c:v>44445</c:v>
                </c:pt>
                <c:pt idx="1897">
                  <c:v>44446</c:v>
                </c:pt>
                <c:pt idx="1898">
                  <c:v>44447</c:v>
                </c:pt>
                <c:pt idx="1899">
                  <c:v>44448</c:v>
                </c:pt>
                <c:pt idx="1900">
                  <c:v>44452</c:v>
                </c:pt>
                <c:pt idx="1901">
                  <c:v>44453</c:v>
                </c:pt>
                <c:pt idx="1902">
                  <c:v>44454</c:v>
                </c:pt>
                <c:pt idx="1903">
                  <c:v>44455</c:v>
                </c:pt>
                <c:pt idx="1904">
                  <c:v>44456</c:v>
                </c:pt>
                <c:pt idx="1905">
                  <c:v>44459</c:v>
                </c:pt>
                <c:pt idx="1906">
                  <c:v>44460</c:v>
                </c:pt>
                <c:pt idx="1907">
                  <c:v>44461</c:v>
                </c:pt>
                <c:pt idx="1908">
                  <c:v>44462</c:v>
                </c:pt>
                <c:pt idx="1909">
                  <c:v>44463</c:v>
                </c:pt>
                <c:pt idx="1910">
                  <c:v>44466</c:v>
                </c:pt>
                <c:pt idx="1911">
                  <c:v>44467</c:v>
                </c:pt>
                <c:pt idx="1912">
                  <c:v>44468</c:v>
                </c:pt>
                <c:pt idx="1913">
                  <c:v>44469</c:v>
                </c:pt>
                <c:pt idx="1914">
                  <c:v>44470</c:v>
                </c:pt>
                <c:pt idx="1915">
                  <c:v>44473</c:v>
                </c:pt>
                <c:pt idx="1916">
                  <c:v>44474</c:v>
                </c:pt>
                <c:pt idx="1917">
                  <c:v>44475</c:v>
                </c:pt>
                <c:pt idx="1918">
                  <c:v>44476</c:v>
                </c:pt>
                <c:pt idx="1919">
                  <c:v>44477</c:v>
                </c:pt>
                <c:pt idx="1920">
                  <c:v>44480</c:v>
                </c:pt>
                <c:pt idx="1921">
                  <c:v>44481</c:v>
                </c:pt>
                <c:pt idx="1922">
                  <c:v>44482</c:v>
                </c:pt>
                <c:pt idx="1923">
                  <c:v>44483</c:v>
                </c:pt>
                <c:pt idx="1924">
                  <c:v>44487</c:v>
                </c:pt>
                <c:pt idx="1925">
                  <c:v>44488</c:v>
                </c:pt>
                <c:pt idx="1926">
                  <c:v>44489</c:v>
                </c:pt>
                <c:pt idx="1927">
                  <c:v>44490</c:v>
                </c:pt>
                <c:pt idx="1928">
                  <c:v>44491</c:v>
                </c:pt>
                <c:pt idx="1929">
                  <c:v>44494</c:v>
                </c:pt>
                <c:pt idx="1930">
                  <c:v>44495</c:v>
                </c:pt>
                <c:pt idx="1931">
                  <c:v>44496</c:v>
                </c:pt>
                <c:pt idx="1932">
                  <c:v>44497</c:v>
                </c:pt>
                <c:pt idx="1933">
                  <c:v>44498</c:v>
                </c:pt>
                <c:pt idx="1934">
                  <c:v>44501</c:v>
                </c:pt>
                <c:pt idx="1935">
                  <c:v>44502</c:v>
                </c:pt>
                <c:pt idx="1936">
                  <c:v>44503</c:v>
                </c:pt>
                <c:pt idx="1937">
                  <c:v>44504</c:v>
                </c:pt>
                <c:pt idx="1938">
                  <c:v>44508</c:v>
                </c:pt>
                <c:pt idx="1939">
                  <c:v>44509</c:v>
                </c:pt>
                <c:pt idx="1940">
                  <c:v>44510</c:v>
                </c:pt>
                <c:pt idx="1941">
                  <c:v>44511</c:v>
                </c:pt>
                <c:pt idx="1942">
                  <c:v>44512</c:v>
                </c:pt>
                <c:pt idx="1943">
                  <c:v>44515</c:v>
                </c:pt>
                <c:pt idx="1944">
                  <c:v>44516</c:v>
                </c:pt>
                <c:pt idx="1945">
                  <c:v>44517</c:v>
                </c:pt>
                <c:pt idx="1946">
                  <c:v>44518</c:v>
                </c:pt>
                <c:pt idx="1947">
                  <c:v>44522</c:v>
                </c:pt>
                <c:pt idx="1948">
                  <c:v>44523</c:v>
                </c:pt>
                <c:pt idx="1949">
                  <c:v>44524</c:v>
                </c:pt>
                <c:pt idx="1950">
                  <c:v>44525</c:v>
                </c:pt>
                <c:pt idx="1951">
                  <c:v>44526</c:v>
                </c:pt>
                <c:pt idx="1952">
                  <c:v>44529</c:v>
                </c:pt>
                <c:pt idx="1953">
                  <c:v>44530</c:v>
                </c:pt>
                <c:pt idx="1954">
                  <c:v>44531</c:v>
                </c:pt>
                <c:pt idx="1955">
                  <c:v>44532</c:v>
                </c:pt>
                <c:pt idx="1956">
                  <c:v>44533</c:v>
                </c:pt>
                <c:pt idx="1957">
                  <c:v>44536</c:v>
                </c:pt>
                <c:pt idx="1958">
                  <c:v>44537</c:v>
                </c:pt>
                <c:pt idx="1959">
                  <c:v>44538</c:v>
                </c:pt>
                <c:pt idx="1960">
                  <c:v>44539</c:v>
                </c:pt>
                <c:pt idx="1961">
                  <c:v>44540</c:v>
                </c:pt>
                <c:pt idx="1962">
                  <c:v>44543</c:v>
                </c:pt>
                <c:pt idx="1963">
                  <c:v>44544</c:v>
                </c:pt>
                <c:pt idx="1964">
                  <c:v>44545</c:v>
                </c:pt>
                <c:pt idx="1965">
                  <c:v>44546</c:v>
                </c:pt>
                <c:pt idx="1966">
                  <c:v>44547</c:v>
                </c:pt>
                <c:pt idx="1967">
                  <c:v>44550</c:v>
                </c:pt>
                <c:pt idx="1968">
                  <c:v>44551</c:v>
                </c:pt>
                <c:pt idx="1969">
                  <c:v>44552</c:v>
                </c:pt>
                <c:pt idx="1970">
                  <c:v>44553</c:v>
                </c:pt>
                <c:pt idx="1971">
                  <c:v>44554</c:v>
                </c:pt>
                <c:pt idx="1972">
                  <c:v>44557</c:v>
                </c:pt>
                <c:pt idx="1973">
                  <c:v>44558</c:v>
                </c:pt>
                <c:pt idx="1974">
                  <c:v>44559</c:v>
                </c:pt>
                <c:pt idx="1975">
                  <c:v>44560</c:v>
                </c:pt>
                <c:pt idx="1976">
                  <c:v>44561</c:v>
                </c:pt>
                <c:pt idx="1977">
                  <c:v>44564</c:v>
                </c:pt>
                <c:pt idx="1978">
                  <c:v>44565</c:v>
                </c:pt>
                <c:pt idx="1979">
                  <c:v>44566</c:v>
                </c:pt>
                <c:pt idx="1980">
                  <c:v>44567</c:v>
                </c:pt>
                <c:pt idx="1981">
                  <c:v>44568</c:v>
                </c:pt>
                <c:pt idx="1982">
                  <c:v>44571</c:v>
                </c:pt>
                <c:pt idx="1983">
                  <c:v>44572</c:v>
                </c:pt>
                <c:pt idx="1984">
                  <c:v>44573</c:v>
                </c:pt>
                <c:pt idx="1985">
                  <c:v>44574</c:v>
                </c:pt>
                <c:pt idx="1986">
                  <c:v>44575</c:v>
                </c:pt>
                <c:pt idx="1987">
                  <c:v>44578</c:v>
                </c:pt>
                <c:pt idx="1988">
                  <c:v>44579</c:v>
                </c:pt>
                <c:pt idx="1989">
                  <c:v>44580</c:v>
                </c:pt>
                <c:pt idx="1990">
                  <c:v>44581</c:v>
                </c:pt>
                <c:pt idx="1991">
                  <c:v>44582</c:v>
                </c:pt>
                <c:pt idx="1992">
                  <c:v>44585</c:v>
                </c:pt>
                <c:pt idx="1993">
                  <c:v>44586</c:v>
                </c:pt>
                <c:pt idx="1994">
                  <c:v>44588</c:v>
                </c:pt>
                <c:pt idx="1995">
                  <c:v>44589</c:v>
                </c:pt>
                <c:pt idx="1996">
                  <c:v>44592</c:v>
                </c:pt>
                <c:pt idx="1997">
                  <c:v>44593</c:v>
                </c:pt>
                <c:pt idx="1998">
                  <c:v>44594</c:v>
                </c:pt>
                <c:pt idx="1999">
                  <c:v>44595</c:v>
                </c:pt>
                <c:pt idx="2000">
                  <c:v>44596</c:v>
                </c:pt>
                <c:pt idx="2001">
                  <c:v>44599</c:v>
                </c:pt>
                <c:pt idx="2002">
                  <c:v>44600</c:v>
                </c:pt>
                <c:pt idx="2003">
                  <c:v>44601</c:v>
                </c:pt>
                <c:pt idx="2004">
                  <c:v>44602</c:v>
                </c:pt>
                <c:pt idx="2005">
                  <c:v>44603</c:v>
                </c:pt>
                <c:pt idx="2006">
                  <c:v>44606</c:v>
                </c:pt>
                <c:pt idx="2007">
                  <c:v>44607</c:v>
                </c:pt>
                <c:pt idx="2008">
                  <c:v>44608</c:v>
                </c:pt>
                <c:pt idx="2009">
                  <c:v>44609</c:v>
                </c:pt>
                <c:pt idx="2010">
                  <c:v>44610</c:v>
                </c:pt>
                <c:pt idx="2011">
                  <c:v>44613</c:v>
                </c:pt>
                <c:pt idx="2012">
                  <c:v>44614</c:v>
                </c:pt>
                <c:pt idx="2013">
                  <c:v>44615</c:v>
                </c:pt>
                <c:pt idx="2014">
                  <c:v>44616</c:v>
                </c:pt>
                <c:pt idx="2015">
                  <c:v>44617</c:v>
                </c:pt>
                <c:pt idx="2016">
                  <c:v>44620</c:v>
                </c:pt>
                <c:pt idx="2017">
                  <c:v>44622</c:v>
                </c:pt>
                <c:pt idx="2018">
                  <c:v>44623</c:v>
                </c:pt>
                <c:pt idx="2019">
                  <c:v>44624</c:v>
                </c:pt>
                <c:pt idx="2020">
                  <c:v>44627</c:v>
                </c:pt>
                <c:pt idx="2021">
                  <c:v>44628</c:v>
                </c:pt>
                <c:pt idx="2022">
                  <c:v>44629</c:v>
                </c:pt>
                <c:pt idx="2023">
                  <c:v>44630</c:v>
                </c:pt>
                <c:pt idx="2024">
                  <c:v>44631</c:v>
                </c:pt>
                <c:pt idx="2025">
                  <c:v>44634</c:v>
                </c:pt>
                <c:pt idx="2026">
                  <c:v>44635</c:v>
                </c:pt>
                <c:pt idx="2027">
                  <c:v>44636</c:v>
                </c:pt>
                <c:pt idx="2028">
                  <c:v>44637</c:v>
                </c:pt>
                <c:pt idx="2029">
                  <c:v>44641</c:v>
                </c:pt>
                <c:pt idx="2030">
                  <c:v>44642</c:v>
                </c:pt>
                <c:pt idx="2031">
                  <c:v>44643</c:v>
                </c:pt>
                <c:pt idx="2032">
                  <c:v>44644</c:v>
                </c:pt>
                <c:pt idx="2033">
                  <c:v>44645</c:v>
                </c:pt>
                <c:pt idx="2034">
                  <c:v>44648</c:v>
                </c:pt>
                <c:pt idx="2035">
                  <c:v>44649</c:v>
                </c:pt>
                <c:pt idx="2036">
                  <c:v>44650</c:v>
                </c:pt>
                <c:pt idx="2037">
                  <c:v>44651</c:v>
                </c:pt>
                <c:pt idx="2038">
                  <c:v>44652</c:v>
                </c:pt>
                <c:pt idx="2039">
                  <c:v>44655</c:v>
                </c:pt>
                <c:pt idx="2040">
                  <c:v>44656</c:v>
                </c:pt>
                <c:pt idx="2041">
                  <c:v>44657</c:v>
                </c:pt>
                <c:pt idx="2042">
                  <c:v>44658</c:v>
                </c:pt>
                <c:pt idx="2043">
                  <c:v>44659</c:v>
                </c:pt>
                <c:pt idx="2044">
                  <c:v>44662</c:v>
                </c:pt>
                <c:pt idx="2045">
                  <c:v>44663</c:v>
                </c:pt>
                <c:pt idx="2046">
                  <c:v>44664</c:v>
                </c:pt>
                <c:pt idx="2047">
                  <c:v>44669</c:v>
                </c:pt>
                <c:pt idx="2048">
                  <c:v>44670</c:v>
                </c:pt>
                <c:pt idx="2049">
                  <c:v>44671</c:v>
                </c:pt>
                <c:pt idx="2050">
                  <c:v>44672</c:v>
                </c:pt>
                <c:pt idx="2051">
                  <c:v>44673</c:v>
                </c:pt>
                <c:pt idx="2052">
                  <c:v>44676</c:v>
                </c:pt>
                <c:pt idx="2053">
                  <c:v>44677</c:v>
                </c:pt>
                <c:pt idx="2054">
                  <c:v>44678</c:v>
                </c:pt>
                <c:pt idx="2055">
                  <c:v>44679</c:v>
                </c:pt>
                <c:pt idx="2056">
                  <c:v>44680</c:v>
                </c:pt>
                <c:pt idx="2057">
                  <c:v>44683</c:v>
                </c:pt>
                <c:pt idx="2058">
                  <c:v>44685</c:v>
                </c:pt>
                <c:pt idx="2059">
                  <c:v>44686</c:v>
                </c:pt>
                <c:pt idx="2060">
                  <c:v>44687</c:v>
                </c:pt>
                <c:pt idx="2061">
                  <c:v>44690</c:v>
                </c:pt>
                <c:pt idx="2062">
                  <c:v>44691</c:v>
                </c:pt>
                <c:pt idx="2063">
                  <c:v>44692</c:v>
                </c:pt>
                <c:pt idx="2064">
                  <c:v>44693</c:v>
                </c:pt>
                <c:pt idx="2065">
                  <c:v>44694</c:v>
                </c:pt>
                <c:pt idx="2066">
                  <c:v>44697</c:v>
                </c:pt>
                <c:pt idx="2067">
                  <c:v>44698</c:v>
                </c:pt>
                <c:pt idx="2068">
                  <c:v>44699</c:v>
                </c:pt>
                <c:pt idx="2069">
                  <c:v>44700</c:v>
                </c:pt>
                <c:pt idx="2070">
                  <c:v>44701</c:v>
                </c:pt>
                <c:pt idx="2071">
                  <c:v>44704</c:v>
                </c:pt>
                <c:pt idx="2072">
                  <c:v>44705</c:v>
                </c:pt>
                <c:pt idx="2073">
                  <c:v>44706</c:v>
                </c:pt>
                <c:pt idx="2074">
                  <c:v>44707</c:v>
                </c:pt>
                <c:pt idx="2075">
                  <c:v>44708</c:v>
                </c:pt>
                <c:pt idx="2076">
                  <c:v>44711</c:v>
                </c:pt>
                <c:pt idx="2077">
                  <c:v>44712</c:v>
                </c:pt>
                <c:pt idx="2078">
                  <c:v>44713</c:v>
                </c:pt>
                <c:pt idx="2079">
                  <c:v>44714</c:v>
                </c:pt>
                <c:pt idx="2080">
                  <c:v>44715</c:v>
                </c:pt>
                <c:pt idx="2081">
                  <c:v>44718</c:v>
                </c:pt>
                <c:pt idx="2082">
                  <c:v>44719</c:v>
                </c:pt>
                <c:pt idx="2083">
                  <c:v>44720</c:v>
                </c:pt>
                <c:pt idx="2084">
                  <c:v>44721</c:v>
                </c:pt>
                <c:pt idx="2085">
                  <c:v>44722</c:v>
                </c:pt>
                <c:pt idx="2086">
                  <c:v>44725</c:v>
                </c:pt>
                <c:pt idx="2087">
                  <c:v>44726</c:v>
                </c:pt>
                <c:pt idx="2088">
                  <c:v>44727</c:v>
                </c:pt>
                <c:pt idx="2089">
                  <c:v>44728</c:v>
                </c:pt>
                <c:pt idx="2090">
                  <c:v>44729</c:v>
                </c:pt>
                <c:pt idx="2091">
                  <c:v>44732</c:v>
                </c:pt>
                <c:pt idx="2092">
                  <c:v>44733</c:v>
                </c:pt>
                <c:pt idx="2093">
                  <c:v>44734</c:v>
                </c:pt>
                <c:pt idx="2094">
                  <c:v>44735</c:v>
                </c:pt>
                <c:pt idx="2095">
                  <c:v>44736</c:v>
                </c:pt>
                <c:pt idx="2096">
                  <c:v>44739</c:v>
                </c:pt>
                <c:pt idx="2097">
                  <c:v>44740</c:v>
                </c:pt>
                <c:pt idx="2098">
                  <c:v>44741</c:v>
                </c:pt>
                <c:pt idx="2099">
                  <c:v>44742</c:v>
                </c:pt>
                <c:pt idx="2100">
                  <c:v>44743</c:v>
                </c:pt>
                <c:pt idx="2101">
                  <c:v>44746</c:v>
                </c:pt>
                <c:pt idx="2102">
                  <c:v>44747</c:v>
                </c:pt>
                <c:pt idx="2103">
                  <c:v>44748</c:v>
                </c:pt>
                <c:pt idx="2104">
                  <c:v>44749</c:v>
                </c:pt>
                <c:pt idx="2105">
                  <c:v>44750</c:v>
                </c:pt>
                <c:pt idx="2106">
                  <c:v>44753</c:v>
                </c:pt>
                <c:pt idx="2107">
                  <c:v>44754</c:v>
                </c:pt>
                <c:pt idx="2108">
                  <c:v>44755</c:v>
                </c:pt>
                <c:pt idx="2109">
                  <c:v>44756</c:v>
                </c:pt>
                <c:pt idx="2110">
                  <c:v>44757</c:v>
                </c:pt>
                <c:pt idx="2111">
                  <c:v>44760</c:v>
                </c:pt>
                <c:pt idx="2112">
                  <c:v>44761</c:v>
                </c:pt>
                <c:pt idx="2113">
                  <c:v>44762</c:v>
                </c:pt>
                <c:pt idx="2114">
                  <c:v>44763</c:v>
                </c:pt>
                <c:pt idx="2115">
                  <c:v>44764</c:v>
                </c:pt>
                <c:pt idx="2116">
                  <c:v>44767</c:v>
                </c:pt>
                <c:pt idx="2117">
                  <c:v>44768</c:v>
                </c:pt>
                <c:pt idx="2118">
                  <c:v>44769</c:v>
                </c:pt>
                <c:pt idx="2119">
                  <c:v>44770</c:v>
                </c:pt>
                <c:pt idx="2120">
                  <c:v>44771</c:v>
                </c:pt>
                <c:pt idx="2121">
                  <c:v>44774</c:v>
                </c:pt>
                <c:pt idx="2122">
                  <c:v>44775</c:v>
                </c:pt>
                <c:pt idx="2123">
                  <c:v>44776</c:v>
                </c:pt>
                <c:pt idx="2124">
                  <c:v>44777</c:v>
                </c:pt>
                <c:pt idx="2125">
                  <c:v>44778</c:v>
                </c:pt>
                <c:pt idx="2126">
                  <c:v>44781</c:v>
                </c:pt>
                <c:pt idx="2127">
                  <c:v>44783</c:v>
                </c:pt>
                <c:pt idx="2128">
                  <c:v>44784</c:v>
                </c:pt>
                <c:pt idx="2129">
                  <c:v>44785</c:v>
                </c:pt>
                <c:pt idx="2130">
                  <c:v>44789</c:v>
                </c:pt>
                <c:pt idx="2131">
                  <c:v>44790</c:v>
                </c:pt>
                <c:pt idx="2132">
                  <c:v>44791</c:v>
                </c:pt>
                <c:pt idx="2133">
                  <c:v>44792</c:v>
                </c:pt>
                <c:pt idx="2134">
                  <c:v>44795</c:v>
                </c:pt>
                <c:pt idx="2135">
                  <c:v>44796</c:v>
                </c:pt>
                <c:pt idx="2136">
                  <c:v>44797</c:v>
                </c:pt>
                <c:pt idx="2137">
                  <c:v>44798</c:v>
                </c:pt>
                <c:pt idx="2138">
                  <c:v>44799</c:v>
                </c:pt>
                <c:pt idx="2139">
                  <c:v>44802</c:v>
                </c:pt>
                <c:pt idx="2140">
                  <c:v>44803</c:v>
                </c:pt>
                <c:pt idx="2141">
                  <c:v>44805</c:v>
                </c:pt>
                <c:pt idx="2142">
                  <c:v>44806</c:v>
                </c:pt>
                <c:pt idx="2143">
                  <c:v>44809</c:v>
                </c:pt>
                <c:pt idx="2144">
                  <c:v>44810</c:v>
                </c:pt>
                <c:pt idx="2145">
                  <c:v>44811</c:v>
                </c:pt>
                <c:pt idx="2146">
                  <c:v>44812</c:v>
                </c:pt>
                <c:pt idx="2147">
                  <c:v>44813</c:v>
                </c:pt>
                <c:pt idx="2148">
                  <c:v>44816</c:v>
                </c:pt>
                <c:pt idx="2149">
                  <c:v>44817</c:v>
                </c:pt>
                <c:pt idx="2150">
                  <c:v>44818</c:v>
                </c:pt>
                <c:pt idx="2151">
                  <c:v>44819</c:v>
                </c:pt>
                <c:pt idx="2152">
                  <c:v>44820</c:v>
                </c:pt>
                <c:pt idx="2153">
                  <c:v>44823</c:v>
                </c:pt>
                <c:pt idx="2154">
                  <c:v>44824</c:v>
                </c:pt>
                <c:pt idx="2155">
                  <c:v>44825</c:v>
                </c:pt>
                <c:pt idx="2156">
                  <c:v>44826</c:v>
                </c:pt>
                <c:pt idx="2157">
                  <c:v>44827</c:v>
                </c:pt>
                <c:pt idx="2158">
                  <c:v>44830</c:v>
                </c:pt>
                <c:pt idx="2159">
                  <c:v>44831</c:v>
                </c:pt>
                <c:pt idx="2160">
                  <c:v>44832</c:v>
                </c:pt>
                <c:pt idx="2161">
                  <c:v>44833</c:v>
                </c:pt>
                <c:pt idx="2162">
                  <c:v>44834</c:v>
                </c:pt>
                <c:pt idx="2163">
                  <c:v>44837</c:v>
                </c:pt>
                <c:pt idx="2164">
                  <c:v>44838</c:v>
                </c:pt>
                <c:pt idx="2165">
                  <c:v>44840</c:v>
                </c:pt>
                <c:pt idx="2166">
                  <c:v>44841</c:v>
                </c:pt>
                <c:pt idx="2167">
                  <c:v>44844</c:v>
                </c:pt>
                <c:pt idx="2168">
                  <c:v>44845</c:v>
                </c:pt>
                <c:pt idx="2169">
                  <c:v>44846</c:v>
                </c:pt>
                <c:pt idx="2170">
                  <c:v>44847</c:v>
                </c:pt>
                <c:pt idx="2171">
                  <c:v>44848</c:v>
                </c:pt>
                <c:pt idx="2172">
                  <c:v>44851</c:v>
                </c:pt>
                <c:pt idx="2173">
                  <c:v>44852</c:v>
                </c:pt>
                <c:pt idx="2174">
                  <c:v>44853</c:v>
                </c:pt>
                <c:pt idx="2175">
                  <c:v>44854</c:v>
                </c:pt>
                <c:pt idx="2176">
                  <c:v>44855</c:v>
                </c:pt>
                <c:pt idx="2177">
                  <c:v>44858</c:v>
                </c:pt>
                <c:pt idx="2178">
                  <c:v>44859</c:v>
                </c:pt>
                <c:pt idx="2179">
                  <c:v>44861</c:v>
                </c:pt>
                <c:pt idx="2180">
                  <c:v>44862</c:v>
                </c:pt>
                <c:pt idx="2181">
                  <c:v>44865</c:v>
                </c:pt>
                <c:pt idx="2182">
                  <c:v>44866</c:v>
                </c:pt>
                <c:pt idx="2183">
                  <c:v>44867</c:v>
                </c:pt>
                <c:pt idx="2184">
                  <c:v>44868</c:v>
                </c:pt>
                <c:pt idx="2185">
                  <c:v>44869</c:v>
                </c:pt>
                <c:pt idx="2186">
                  <c:v>44872</c:v>
                </c:pt>
                <c:pt idx="2187">
                  <c:v>44874</c:v>
                </c:pt>
                <c:pt idx="2188">
                  <c:v>44875</c:v>
                </c:pt>
                <c:pt idx="2189">
                  <c:v>44876</c:v>
                </c:pt>
                <c:pt idx="2190">
                  <c:v>44879</c:v>
                </c:pt>
                <c:pt idx="2191">
                  <c:v>44880</c:v>
                </c:pt>
                <c:pt idx="2192">
                  <c:v>44881</c:v>
                </c:pt>
                <c:pt idx="2193">
                  <c:v>44882</c:v>
                </c:pt>
                <c:pt idx="2194">
                  <c:v>44883</c:v>
                </c:pt>
                <c:pt idx="2195">
                  <c:v>44886</c:v>
                </c:pt>
                <c:pt idx="2196">
                  <c:v>44887</c:v>
                </c:pt>
                <c:pt idx="2197">
                  <c:v>44888</c:v>
                </c:pt>
                <c:pt idx="2198">
                  <c:v>44889</c:v>
                </c:pt>
                <c:pt idx="2199">
                  <c:v>44890</c:v>
                </c:pt>
                <c:pt idx="2200">
                  <c:v>44893</c:v>
                </c:pt>
                <c:pt idx="2201">
                  <c:v>44894</c:v>
                </c:pt>
                <c:pt idx="2202">
                  <c:v>44895</c:v>
                </c:pt>
                <c:pt idx="2203">
                  <c:v>44896</c:v>
                </c:pt>
                <c:pt idx="2204">
                  <c:v>44897</c:v>
                </c:pt>
                <c:pt idx="2205">
                  <c:v>44900</c:v>
                </c:pt>
                <c:pt idx="2206">
                  <c:v>44901</c:v>
                </c:pt>
                <c:pt idx="2207">
                  <c:v>44902</c:v>
                </c:pt>
                <c:pt idx="2208">
                  <c:v>44903</c:v>
                </c:pt>
                <c:pt idx="2209">
                  <c:v>44904</c:v>
                </c:pt>
                <c:pt idx="2210">
                  <c:v>44907</c:v>
                </c:pt>
                <c:pt idx="2211">
                  <c:v>44908</c:v>
                </c:pt>
                <c:pt idx="2212">
                  <c:v>44909</c:v>
                </c:pt>
                <c:pt idx="2213">
                  <c:v>44910</c:v>
                </c:pt>
                <c:pt idx="2214">
                  <c:v>44911</c:v>
                </c:pt>
                <c:pt idx="2215">
                  <c:v>44914</c:v>
                </c:pt>
                <c:pt idx="2216">
                  <c:v>44915</c:v>
                </c:pt>
                <c:pt idx="2217">
                  <c:v>44916</c:v>
                </c:pt>
                <c:pt idx="2218">
                  <c:v>44917</c:v>
                </c:pt>
                <c:pt idx="2219">
                  <c:v>44918</c:v>
                </c:pt>
                <c:pt idx="2220">
                  <c:v>44921</c:v>
                </c:pt>
                <c:pt idx="2221">
                  <c:v>44922</c:v>
                </c:pt>
                <c:pt idx="2222">
                  <c:v>44923</c:v>
                </c:pt>
                <c:pt idx="2223">
                  <c:v>44924</c:v>
                </c:pt>
                <c:pt idx="2224">
                  <c:v>44925</c:v>
                </c:pt>
                <c:pt idx="2225">
                  <c:v>44928</c:v>
                </c:pt>
                <c:pt idx="2226">
                  <c:v>44929</c:v>
                </c:pt>
                <c:pt idx="2227">
                  <c:v>44930</c:v>
                </c:pt>
                <c:pt idx="2228">
                  <c:v>44931</c:v>
                </c:pt>
                <c:pt idx="2229">
                  <c:v>44932</c:v>
                </c:pt>
                <c:pt idx="2230">
                  <c:v>44935</c:v>
                </c:pt>
                <c:pt idx="2231">
                  <c:v>44936</c:v>
                </c:pt>
                <c:pt idx="2232">
                  <c:v>44937</c:v>
                </c:pt>
                <c:pt idx="2233">
                  <c:v>44938</c:v>
                </c:pt>
                <c:pt idx="2234">
                  <c:v>44939</c:v>
                </c:pt>
                <c:pt idx="2235">
                  <c:v>44942</c:v>
                </c:pt>
                <c:pt idx="2236">
                  <c:v>44943</c:v>
                </c:pt>
                <c:pt idx="2237">
                  <c:v>44944</c:v>
                </c:pt>
                <c:pt idx="2238">
                  <c:v>44945</c:v>
                </c:pt>
                <c:pt idx="2239">
                  <c:v>44946</c:v>
                </c:pt>
                <c:pt idx="2240">
                  <c:v>44949</c:v>
                </c:pt>
                <c:pt idx="2241">
                  <c:v>44950</c:v>
                </c:pt>
                <c:pt idx="2242">
                  <c:v>44951</c:v>
                </c:pt>
                <c:pt idx="2243">
                  <c:v>44953</c:v>
                </c:pt>
                <c:pt idx="2244">
                  <c:v>44956</c:v>
                </c:pt>
                <c:pt idx="2245">
                  <c:v>44957</c:v>
                </c:pt>
                <c:pt idx="2246">
                  <c:v>44958</c:v>
                </c:pt>
                <c:pt idx="2247">
                  <c:v>44959</c:v>
                </c:pt>
                <c:pt idx="2248">
                  <c:v>44960</c:v>
                </c:pt>
                <c:pt idx="2249">
                  <c:v>44963</c:v>
                </c:pt>
                <c:pt idx="2250">
                  <c:v>44964</c:v>
                </c:pt>
                <c:pt idx="2251">
                  <c:v>44965</c:v>
                </c:pt>
                <c:pt idx="2252">
                  <c:v>44966</c:v>
                </c:pt>
                <c:pt idx="2253">
                  <c:v>44967</c:v>
                </c:pt>
                <c:pt idx="2254">
                  <c:v>44970</c:v>
                </c:pt>
                <c:pt idx="2255">
                  <c:v>44971</c:v>
                </c:pt>
                <c:pt idx="2256">
                  <c:v>44972</c:v>
                </c:pt>
                <c:pt idx="2257">
                  <c:v>44973</c:v>
                </c:pt>
                <c:pt idx="2258">
                  <c:v>44974</c:v>
                </c:pt>
                <c:pt idx="2259">
                  <c:v>44977</c:v>
                </c:pt>
                <c:pt idx="2260">
                  <c:v>44978</c:v>
                </c:pt>
                <c:pt idx="2261">
                  <c:v>44979</c:v>
                </c:pt>
                <c:pt idx="2262">
                  <c:v>44980</c:v>
                </c:pt>
                <c:pt idx="2263">
                  <c:v>44981</c:v>
                </c:pt>
                <c:pt idx="2264">
                  <c:v>44984</c:v>
                </c:pt>
                <c:pt idx="2265">
                  <c:v>44985</c:v>
                </c:pt>
                <c:pt idx="2266">
                  <c:v>44986</c:v>
                </c:pt>
                <c:pt idx="2267">
                  <c:v>44987</c:v>
                </c:pt>
                <c:pt idx="2268">
                  <c:v>44988</c:v>
                </c:pt>
                <c:pt idx="2269">
                  <c:v>44991</c:v>
                </c:pt>
                <c:pt idx="2270">
                  <c:v>44993</c:v>
                </c:pt>
                <c:pt idx="2271">
                  <c:v>44994</c:v>
                </c:pt>
                <c:pt idx="2272">
                  <c:v>44995</c:v>
                </c:pt>
                <c:pt idx="2273">
                  <c:v>44998</c:v>
                </c:pt>
                <c:pt idx="2274">
                  <c:v>44999</c:v>
                </c:pt>
                <c:pt idx="2275">
                  <c:v>45000</c:v>
                </c:pt>
                <c:pt idx="2276">
                  <c:v>45001</c:v>
                </c:pt>
                <c:pt idx="2277">
                  <c:v>45002</c:v>
                </c:pt>
                <c:pt idx="2278">
                  <c:v>45005</c:v>
                </c:pt>
                <c:pt idx="2279">
                  <c:v>45006</c:v>
                </c:pt>
                <c:pt idx="2280">
                  <c:v>45007</c:v>
                </c:pt>
                <c:pt idx="2281">
                  <c:v>45008</c:v>
                </c:pt>
                <c:pt idx="2282">
                  <c:v>45009</c:v>
                </c:pt>
                <c:pt idx="2283">
                  <c:v>45012</c:v>
                </c:pt>
                <c:pt idx="2284">
                  <c:v>45013</c:v>
                </c:pt>
                <c:pt idx="2285">
                  <c:v>45014</c:v>
                </c:pt>
                <c:pt idx="2286">
                  <c:v>45016</c:v>
                </c:pt>
                <c:pt idx="2287">
                  <c:v>45019</c:v>
                </c:pt>
                <c:pt idx="2288">
                  <c:v>45021</c:v>
                </c:pt>
                <c:pt idx="2289">
                  <c:v>45022</c:v>
                </c:pt>
                <c:pt idx="2290">
                  <c:v>45026</c:v>
                </c:pt>
                <c:pt idx="2291">
                  <c:v>45027</c:v>
                </c:pt>
                <c:pt idx="2292">
                  <c:v>45028</c:v>
                </c:pt>
                <c:pt idx="2293">
                  <c:v>45029</c:v>
                </c:pt>
                <c:pt idx="2294">
                  <c:v>45033</c:v>
                </c:pt>
                <c:pt idx="2295">
                  <c:v>45034</c:v>
                </c:pt>
                <c:pt idx="2296">
                  <c:v>45035</c:v>
                </c:pt>
                <c:pt idx="2297">
                  <c:v>45036</c:v>
                </c:pt>
                <c:pt idx="2298">
                  <c:v>45037</c:v>
                </c:pt>
                <c:pt idx="2299">
                  <c:v>45040</c:v>
                </c:pt>
                <c:pt idx="2300">
                  <c:v>45041</c:v>
                </c:pt>
                <c:pt idx="2301">
                  <c:v>45042</c:v>
                </c:pt>
                <c:pt idx="2302">
                  <c:v>45043</c:v>
                </c:pt>
                <c:pt idx="2303">
                  <c:v>45044</c:v>
                </c:pt>
                <c:pt idx="2304">
                  <c:v>45048</c:v>
                </c:pt>
                <c:pt idx="2305">
                  <c:v>45049</c:v>
                </c:pt>
                <c:pt idx="2306">
                  <c:v>45050</c:v>
                </c:pt>
                <c:pt idx="2307">
                  <c:v>45051</c:v>
                </c:pt>
                <c:pt idx="2308">
                  <c:v>45054</c:v>
                </c:pt>
                <c:pt idx="2309">
                  <c:v>45055</c:v>
                </c:pt>
                <c:pt idx="2310">
                  <c:v>45056</c:v>
                </c:pt>
                <c:pt idx="2311">
                  <c:v>45057</c:v>
                </c:pt>
                <c:pt idx="2312">
                  <c:v>45058</c:v>
                </c:pt>
                <c:pt idx="2313">
                  <c:v>45061</c:v>
                </c:pt>
                <c:pt idx="2314">
                  <c:v>45062</c:v>
                </c:pt>
                <c:pt idx="2315">
                  <c:v>45063</c:v>
                </c:pt>
                <c:pt idx="2316">
                  <c:v>45064</c:v>
                </c:pt>
                <c:pt idx="2317">
                  <c:v>45065</c:v>
                </c:pt>
                <c:pt idx="2318">
                  <c:v>45068</c:v>
                </c:pt>
                <c:pt idx="2319">
                  <c:v>45069</c:v>
                </c:pt>
                <c:pt idx="2320">
                  <c:v>45070</c:v>
                </c:pt>
                <c:pt idx="2321">
                  <c:v>45071</c:v>
                </c:pt>
                <c:pt idx="2322">
                  <c:v>45072</c:v>
                </c:pt>
                <c:pt idx="2323">
                  <c:v>45075</c:v>
                </c:pt>
                <c:pt idx="2324">
                  <c:v>45076</c:v>
                </c:pt>
                <c:pt idx="2325">
                  <c:v>45077</c:v>
                </c:pt>
                <c:pt idx="2326">
                  <c:v>45078</c:v>
                </c:pt>
                <c:pt idx="2327">
                  <c:v>45079</c:v>
                </c:pt>
                <c:pt idx="2328">
                  <c:v>45082</c:v>
                </c:pt>
                <c:pt idx="2329">
                  <c:v>45083</c:v>
                </c:pt>
                <c:pt idx="2330">
                  <c:v>45084</c:v>
                </c:pt>
                <c:pt idx="2331">
                  <c:v>45085</c:v>
                </c:pt>
                <c:pt idx="2332">
                  <c:v>45086</c:v>
                </c:pt>
                <c:pt idx="2333">
                  <c:v>45089</c:v>
                </c:pt>
                <c:pt idx="2334">
                  <c:v>45090</c:v>
                </c:pt>
                <c:pt idx="2335">
                  <c:v>45091</c:v>
                </c:pt>
                <c:pt idx="2336">
                  <c:v>45092</c:v>
                </c:pt>
                <c:pt idx="2337">
                  <c:v>45093</c:v>
                </c:pt>
                <c:pt idx="2338">
                  <c:v>45096</c:v>
                </c:pt>
                <c:pt idx="2339">
                  <c:v>45097</c:v>
                </c:pt>
                <c:pt idx="2340">
                  <c:v>45098</c:v>
                </c:pt>
                <c:pt idx="2341">
                  <c:v>45099</c:v>
                </c:pt>
                <c:pt idx="2342">
                  <c:v>45100</c:v>
                </c:pt>
                <c:pt idx="2343">
                  <c:v>45103</c:v>
                </c:pt>
                <c:pt idx="2344">
                  <c:v>45104</c:v>
                </c:pt>
                <c:pt idx="2345">
                  <c:v>45105</c:v>
                </c:pt>
                <c:pt idx="2346">
                  <c:v>45107</c:v>
                </c:pt>
                <c:pt idx="2347">
                  <c:v>45110</c:v>
                </c:pt>
                <c:pt idx="2348">
                  <c:v>45111</c:v>
                </c:pt>
                <c:pt idx="2349">
                  <c:v>45112</c:v>
                </c:pt>
                <c:pt idx="2350">
                  <c:v>45113</c:v>
                </c:pt>
                <c:pt idx="2351">
                  <c:v>45114</c:v>
                </c:pt>
                <c:pt idx="2352">
                  <c:v>45117</c:v>
                </c:pt>
                <c:pt idx="2353">
                  <c:v>45118</c:v>
                </c:pt>
                <c:pt idx="2354">
                  <c:v>45119</c:v>
                </c:pt>
                <c:pt idx="2355">
                  <c:v>45120</c:v>
                </c:pt>
                <c:pt idx="2356">
                  <c:v>45121</c:v>
                </c:pt>
                <c:pt idx="2357">
                  <c:v>45124</c:v>
                </c:pt>
                <c:pt idx="2358">
                  <c:v>45125</c:v>
                </c:pt>
                <c:pt idx="2359">
                  <c:v>45126</c:v>
                </c:pt>
                <c:pt idx="2360">
                  <c:v>45127</c:v>
                </c:pt>
                <c:pt idx="2361">
                  <c:v>45128</c:v>
                </c:pt>
                <c:pt idx="2362">
                  <c:v>45131</c:v>
                </c:pt>
                <c:pt idx="2363">
                  <c:v>45132</c:v>
                </c:pt>
                <c:pt idx="2364">
                  <c:v>45133</c:v>
                </c:pt>
                <c:pt idx="2365">
                  <c:v>45134</c:v>
                </c:pt>
                <c:pt idx="2366">
                  <c:v>45135</c:v>
                </c:pt>
                <c:pt idx="2367">
                  <c:v>45138</c:v>
                </c:pt>
                <c:pt idx="2368">
                  <c:v>45139</c:v>
                </c:pt>
                <c:pt idx="2369">
                  <c:v>45140</c:v>
                </c:pt>
                <c:pt idx="2370">
                  <c:v>45141</c:v>
                </c:pt>
                <c:pt idx="2371">
                  <c:v>45142</c:v>
                </c:pt>
                <c:pt idx="2372">
                  <c:v>45145</c:v>
                </c:pt>
                <c:pt idx="2373">
                  <c:v>45146</c:v>
                </c:pt>
                <c:pt idx="2374">
                  <c:v>45147</c:v>
                </c:pt>
                <c:pt idx="2375">
                  <c:v>45148</c:v>
                </c:pt>
                <c:pt idx="2376">
                  <c:v>45149</c:v>
                </c:pt>
                <c:pt idx="2377">
                  <c:v>45152</c:v>
                </c:pt>
                <c:pt idx="2378">
                  <c:v>45154</c:v>
                </c:pt>
                <c:pt idx="2379">
                  <c:v>45155</c:v>
                </c:pt>
                <c:pt idx="2380">
                  <c:v>45156</c:v>
                </c:pt>
                <c:pt idx="2381">
                  <c:v>45159</c:v>
                </c:pt>
                <c:pt idx="2382">
                  <c:v>45160</c:v>
                </c:pt>
                <c:pt idx="2383">
                  <c:v>45161</c:v>
                </c:pt>
                <c:pt idx="2384">
                  <c:v>45162</c:v>
                </c:pt>
                <c:pt idx="2385">
                  <c:v>45163</c:v>
                </c:pt>
                <c:pt idx="2386">
                  <c:v>45166</c:v>
                </c:pt>
                <c:pt idx="2387">
                  <c:v>45167</c:v>
                </c:pt>
                <c:pt idx="2388">
                  <c:v>45168</c:v>
                </c:pt>
                <c:pt idx="2389">
                  <c:v>45169</c:v>
                </c:pt>
                <c:pt idx="2390">
                  <c:v>45170</c:v>
                </c:pt>
                <c:pt idx="2391">
                  <c:v>45173</c:v>
                </c:pt>
                <c:pt idx="2392">
                  <c:v>45174</c:v>
                </c:pt>
                <c:pt idx="2393">
                  <c:v>45175</c:v>
                </c:pt>
                <c:pt idx="2394">
                  <c:v>45176</c:v>
                </c:pt>
                <c:pt idx="2395">
                  <c:v>45177</c:v>
                </c:pt>
                <c:pt idx="2396">
                  <c:v>45180</c:v>
                </c:pt>
                <c:pt idx="2397">
                  <c:v>45181</c:v>
                </c:pt>
                <c:pt idx="2398">
                  <c:v>45182</c:v>
                </c:pt>
                <c:pt idx="2399">
                  <c:v>45183</c:v>
                </c:pt>
                <c:pt idx="2400">
                  <c:v>45184</c:v>
                </c:pt>
                <c:pt idx="2401">
                  <c:v>45187</c:v>
                </c:pt>
                <c:pt idx="2402">
                  <c:v>45189</c:v>
                </c:pt>
                <c:pt idx="2403">
                  <c:v>45190</c:v>
                </c:pt>
                <c:pt idx="2404">
                  <c:v>45191</c:v>
                </c:pt>
                <c:pt idx="2405">
                  <c:v>45194</c:v>
                </c:pt>
                <c:pt idx="2406">
                  <c:v>45195</c:v>
                </c:pt>
                <c:pt idx="2407">
                  <c:v>45196</c:v>
                </c:pt>
                <c:pt idx="2408">
                  <c:v>45197</c:v>
                </c:pt>
                <c:pt idx="2409">
                  <c:v>45198</c:v>
                </c:pt>
                <c:pt idx="2410">
                  <c:v>45202</c:v>
                </c:pt>
                <c:pt idx="2411">
                  <c:v>45203</c:v>
                </c:pt>
                <c:pt idx="2412">
                  <c:v>45204</c:v>
                </c:pt>
                <c:pt idx="2413">
                  <c:v>45205</c:v>
                </c:pt>
                <c:pt idx="2414">
                  <c:v>45208</c:v>
                </c:pt>
                <c:pt idx="2415">
                  <c:v>45209</c:v>
                </c:pt>
                <c:pt idx="2416">
                  <c:v>45210</c:v>
                </c:pt>
                <c:pt idx="2417">
                  <c:v>45211</c:v>
                </c:pt>
                <c:pt idx="2418">
                  <c:v>45212</c:v>
                </c:pt>
                <c:pt idx="2419">
                  <c:v>45215</c:v>
                </c:pt>
                <c:pt idx="2420">
                  <c:v>45216</c:v>
                </c:pt>
                <c:pt idx="2421">
                  <c:v>45217</c:v>
                </c:pt>
                <c:pt idx="2422">
                  <c:v>45218</c:v>
                </c:pt>
                <c:pt idx="2423">
                  <c:v>45219</c:v>
                </c:pt>
                <c:pt idx="2424">
                  <c:v>45222</c:v>
                </c:pt>
                <c:pt idx="2425">
                  <c:v>45224</c:v>
                </c:pt>
                <c:pt idx="2426">
                  <c:v>45225</c:v>
                </c:pt>
                <c:pt idx="2427">
                  <c:v>45226</c:v>
                </c:pt>
                <c:pt idx="2428">
                  <c:v>45229</c:v>
                </c:pt>
                <c:pt idx="2429">
                  <c:v>45230</c:v>
                </c:pt>
                <c:pt idx="2430">
                  <c:v>45231</c:v>
                </c:pt>
                <c:pt idx="2431">
                  <c:v>45232</c:v>
                </c:pt>
                <c:pt idx="2432">
                  <c:v>45233</c:v>
                </c:pt>
                <c:pt idx="2433">
                  <c:v>45236</c:v>
                </c:pt>
                <c:pt idx="2434">
                  <c:v>45237</c:v>
                </c:pt>
                <c:pt idx="2435">
                  <c:v>45238</c:v>
                </c:pt>
                <c:pt idx="2436">
                  <c:v>45239</c:v>
                </c:pt>
                <c:pt idx="2437">
                  <c:v>45240</c:v>
                </c:pt>
                <c:pt idx="2438">
                  <c:v>45242</c:v>
                </c:pt>
                <c:pt idx="2439">
                  <c:v>45243</c:v>
                </c:pt>
                <c:pt idx="2440">
                  <c:v>45245</c:v>
                </c:pt>
                <c:pt idx="2441">
                  <c:v>45246</c:v>
                </c:pt>
                <c:pt idx="2442">
                  <c:v>45247</c:v>
                </c:pt>
                <c:pt idx="2443">
                  <c:v>45250</c:v>
                </c:pt>
                <c:pt idx="2444">
                  <c:v>45251</c:v>
                </c:pt>
                <c:pt idx="2445">
                  <c:v>45252</c:v>
                </c:pt>
                <c:pt idx="2446">
                  <c:v>45253</c:v>
                </c:pt>
                <c:pt idx="2447">
                  <c:v>45254</c:v>
                </c:pt>
                <c:pt idx="2448">
                  <c:v>45258</c:v>
                </c:pt>
                <c:pt idx="2449">
                  <c:v>45259</c:v>
                </c:pt>
                <c:pt idx="2450">
                  <c:v>45260</c:v>
                </c:pt>
                <c:pt idx="2451">
                  <c:v>45261</c:v>
                </c:pt>
                <c:pt idx="2452">
                  <c:v>45264</c:v>
                </c:pt>
                <c:pt idx="2453">
                  <c:v>45265</c:v>
                </c:pt>
                <c:pt idx="2454">
                  <c:v>45266</c:v>
                </c:pt>
                <c:pt idx="2455">
                  <c:v>45267</c:v>
                </c:pt>
                <c:pt idx="2456">
                  <c:v>45268</c:v>
                </c:pt>
                <c:pt idx="2457">
                  <c:v>45271</c:v>
                </c:pt>
                <c:pt idx="2458">
                  <c:v>45272</c:v>
                </c:pt>
                <c:pt idx="2459">
                  <c:v>45273</c:v>
                </c:pt>
                <c:pt idx="2460">
                  <c:v>45274</c:v>
                </c:pt>
                <c:pt idx="2461">
                  <c:v>45275</c:v>
                </c:pt>
                <c:pt idx="2462">
                  <c:v>45278</c:v>
                </c:pt>
                <c:pt idx="2463">
                  <c:v>45279</c:v>
                </c:pt>
                <c:pt idx="2464">
                  <c:v>45280</c:v>
                </c:pt>
                <c:pt idx="2465">
                  <c:v>45281</c:v>
                </c:pt>
                <c:pt idx="2466">
                  <c:v>45282</c:v>
                </c:pt>
                <c:pt idx="2467">
                  <c:v>45286</c:v>
                </c:pt>
                <c:pt idx="2468">
                  <c:v>45287</c:v>
                </c:pt>
                <c:pt idx="2469">
                  <c:v>45288</c:v>
                </c:pt>
                <c:pt idx="2470">
                  <c:v>45289</c:v>
                </c:pt>
                <c:pt idx="2471">
                  <c:v>45292</c:v>
                </c:pt>
                <c:pt idx="2472">
                  <c:v>45293</c:v>
                </c:pt>
                <c:pt idx="2473">
                  <c:v>45294</c:v>
                </c:pt>
                <c:pt idx="2474">
                  <c:v>45295</c:v>
                </c:pt>
                <c:pt idx="2475">
                  <c:v>45296</c:v>
                </c:pt>
                <c:pt idx="2476">
                  <c:v>45299</c:v>
                </c:pt>
                <c:pt idx="2477">
                  <c:v>45300</c:v>
                </c:pt>
                <c:pt idx="2478">
                  <c:v>45301</c:v>
                </c:pt>
                <c:pt idx="2479">
                  <c:v>45302</c:v>
                </c:pt>
                <c:pt idx="2480">
                  <c:v>45303</c:v>
                </c:pt>
                <c:pt idx="2481">
                  <c:v>45306</c:v>
                </c:pt>
                <c:pt idx="2482">
                  <c:v>45307</c:v>
                </c:pt>
                <c:pt idx="2483">
                  <c:v>45308</c:v>
                </c:pt>
                <c:pt idx="2484">
                  <c:v>45309</c:v>
                </c:pt>
                <c:pt idx="2485">
                  <c:v>45310</c:v>
                </c:pt>
                <c:pt idx="2486">
                  <c:v>45311</c:v>
                </c:pt>
                <c:pt idx="2487">
                  <c:v>45314</c:v>
                </c:pt>
                <c:pt idx="2488">
                  <c:v>45315</c:v>
                </c:pt>
                <c:pt idx="2489">
                  <c:v>45316</c:v>
                </c:pt>
                <c:pt idx="2490">
                  <c:v>45320</c:v>
                </c:pt>
                <c:pt idx="2491">
                  <c:v>45321</c:v>
                </c:pt>
                <c:pt idx="2492">
                  <c:v>45322</c:v>
                </c:pt>
                <c:pt idx="2493">
                  <c:v>45323</c:v>
                </c:pt>
                <c:pt idx="2494">
                  <c:v>45324</c:v>
                </c:pt>
                <c:pt idx="2495">
                  <c:v>45327</c:v>
                </c:pt>
                <c:pt idx="2496">
                  <c:v>45328</c:v>
                </c:pt>
                <c:pt idx="2497">
                  <c:v>45329</c:v>
                </c:pt>
                <c:pt idx="2498">
                  <c:v>45330</c:v>
                </c:pt>
                <c:pt idx="2499">
                  <c:v>45331</c:v>
                </c:pt>
                <c:pt idx="2500">
                  <c:v>45334</c:v>
                </c:pt>
                <c:pt idx="2501">
                  <c:v>45335</c:v>
                </c:pt>
                <c:pt idx="2502">
                  <c:v>45336</c:v>
                </c:pt>
                <c:pt idx="2503">
                  <c:v>45337</c:v>
                </c:pt>
                <c:pt idx="2504">
                  <c:v>45341</c:v>
                </c:pt>
                <c:pt idx="2505">
                  <c:v>45342</c:v>
                </c:pt>
                <c:pt idx="2506">
                  <c:v>45343</c:v>
                </c:pt>
                <c:pt idx="2507">
                  <c:v>45344</c:v>
                </c:pt>
                <c:pt idx="2508">
                  <c:v>45345</c:v>
                </c:pt>
                <c:pt idx="2509">
                  <c:v>45348</c:v>
                </c:pt>
                <c:pt idx="2510">
                  <c:v>45349</c:v>
                </c:pt>
                <c:pt idx="2511">
                  <c:v>45350</c:v>
                </c:pt>
                <c:pt idx="2512">
                  <c:v>45351</c:v>
                </c:pt>
                <c:pt idx="2513">
                  <c:v>45352</c:v>
                </c:pt>
                <c:pt idx="2514">
                  <c:v>45353</c:v>
                </c:pt>
                <c:pt idx="2515">
                  <c:v>45355</c:v>
                </c:pt>
                <c:pt idx="2516">
                  <c:v>45356</c:v>
                </c:pt>
                <c:pt idx="2517">
                  <c:v>45357</c:v>
                </c:pt>
                <c:pt idx="2518">
                  <c:v>45358</c:v>
                </c:pt>
                <c:pt idx="2519">
                  <c:v>45362</c:v>
                </c:pt>
                <c:pt idx="2520">
                  <c:v>45363</c:v>
                </c:pt>
                <c:pt idx="2521">
                  <c:v>45364</c:v>
                </c:pt>
                <c:pt idx="2522">
                  <c:v>45365</c:v>
                </c:pt>
                <c:pt idx="2523">
                  <c:v>45366</c:v>
                </c:pt>
                <c:pt idx="2524">
                  <c:v>45369</c:v>
                </c:pt>
                <c:pt idx="2525">
                  <c:v>45370</c:v>
                </c:pt>
                <c:pt idx="2526">
                  <c:v>45371</c:v>
                </c:pt>
                <c:pt idx="2527">
                  <c:v>45372</c:v>
                </c:pt>
                <c:pt idx="2528">
                  <c:v>45377</c:v>
                </c:pt>
                <c:pt idx="2529">
                  <c:v>45378</c:v>
                </c:pt>
                <c:pt idx="2530">
                  <c:v>45379</c:v>
                </c:pt>
                <c:pt idx="2531">
                  <c:v>45383</c:v>
                </c:pt>
                <c:pt idx="2532">
                  <c:v>45384</c:v>
                </c:pt>
                <c:pt idx="2533">
                  <c:v>45385</c:v>
                </c:pt>
                <c:pt idx="2534">
                  <c:v>45386</c:v>
                </c:pt>
                <c:pt idx="2535">
                  <c:v>45387</c:v>
                </c:pt>
                <c:pt idx="2536">
                  <c:v>45390</c:v>
                </c:pt>
                <c:pt idx="2537">
                  <c:v>45391</c:v>
                </c:pt>
                <c:pt idx="2538">
                  <c:v>45392</c:v>
                </c:pt>
                <c:pt idx="2539">
                  <c:v>45394</c:v>
                </c:pt>
                <c:pt idx="2540">
                  <c:v>45397</c:v>
                </c:pt>
                <c:pt idx="2541">
                  <c:v>45398</c:v>
                </c:pt>
                <c:pt idx="2542">
                  <c:v>45400</c:v>
                </c:pt>
                <c:pt idx="2543">
                  <c:v>45401</c:v>
                </c:pt>
                <c:pt idx="2544">
                  <c:v>45404</c:v>
                </c:pt>
                <c:pt idx="2545">
                  <c:v>45405</c:v>
                </c:pt>
                <c:pt idx="2546">
                  <c:v>45406</c:v>
                </c:pt>
                <c:pt idx="2547">
                  <c:v>45407</c:v>
                </c:pt>
                <c:pt idx="2548">
                  <c:v>45408</c:v>
                </c:pt>
                <c:pt idx="2549">
                  <c:v>45411</c:v>
                </c:pt>
                <c:pt idx="2550">
                  <c:v>45412</c:v>
                </c:pt>
                <c:pt idx="2551">
                  <c:v>45414</c:v>
                </c:pt>
                <c:pt idx="2552">
                  <c:v>45415</c:v>
                </c:pt>
                <c:pt idx="2553">
                  <c:v>45418</c:v>
                </c:pt>
                <c:pt idx="2554">
                  <c:v>45419</c:v>
                </c:pt>
                <c:pt idx="2555">
                  <c:v>45420</c:v>
                </c:pt>
                <c:pt idx="2556">
                  <c:v>45421</c:v>
                </c:pt>
                <c:pt idx="2557">
                  <c:v>45422</c:v>
                </c:pt>
                <c:pt idx="2558">
                  <c:v>45425</c:v>
                </c:pt>
                <c:pt idx="2559">
                  <c:v>45426</c:v>
                </c:pt>
                <c:pt idx="2560">
                  <c:v>45427</c:v>
                </c:pt>
                <c:pt idx="2561">
                  <c:v>45428</c:v>
                </c:pt>
                <c:pt idx="2562">
                  <c:v>45429</c:v>
                </c:pt>
                <c:pt idx="2563">
                  <c:v>45430</c:v>
                </c:pt>
                <c:pt idx="2564">
                  <c:v>45433</c:v>
                </c:pt>
                <c:pt idx="2565">
                  <c:v>45434</c:v>
                </c:pt>
                <c:pt idx="2566">
                  <c:v>45435</c:v>
                </c:pt>
                <c:pt idx="2567">
                  <c:v>45436</c:v>
                </c:pt>
                <c:pt idx="2568">
                  <c:v>45439</c:v>
                </c:pt>
                <c:pt idx="2569">
                  <c:v>45440</c:v>
                </c:pt>
                <c:pt idx="2570">
                  <c:v>45441</c:v>
                </c:pt>
                <c:pt idx="2571">
                  <c:v>45442</c:v>
                </c:pt>
                <c:pt idx="2572">
                  <c:v>45443</c:v>
                </c:pt>
                <c:pt idx="2573">
                  <c:v>45446</c:v>
                </c:pt>
                <c:pt idx="2574">
                  <c:v>45447</c:v>
                </c:pt>
                <c:pt idx="2575">
                  <c:v>45448</c:v>
                </c:pt>
                <c:pt idx="2576">
                  <c:v>45449</c:v>
                </c:pt>
                <c:pt idx="2577">
                  <c:v>45450</c:v>
                </c:pt>
                <c:pt idx="2578">
                  <c:v>45453</c:v>
                </c:pt>
                <c:pt idx="2579">
                  <c:v>45454</c:v>
                </c:pt>
                <c:pt idx="2580">
                  <c:v>45455</c:v>
                </c:pt>
                <c:pt idx="2581">
                  <c:v>45456</c:v>
                </c:pt>
                <c:pt idx="2582">
                  <c:v>45457</c:v>
                </c:pt>
                <c:pt idx="2583">
                  <c:v>45461</c:v>
                </c:pt>
                <c:pt idx="2584">
                  <c:v>45462</c:v>
                </c:pt>
                <c:pt idx="2585">
                  <c:v>45463</c:v>
                </c:pt>
                <c:pt idx="2586">
                  <c:v>45464</c:v>
                </c:pt>
                <c:pt idx="2587">
                  <c:v>45467</c:v>
                </c:pt>
                <c:pt idx="2588">
                  <c:v>45468</c:v>
                </c:pt>
                <c:pt idx="2589">
                  <c:v>45469</c:v>
                </c:pt>
                <c:pt idx="2590">
                  <c:v>45470</c:v>
                </c:pt>
                <c:pt idx="2591">
                  <c:v>45471</c:v>
                </c:pt>
                <c:pt idx="2592">
                  <c:v>45474</c:v>
                </c:pt>
                <c:pt idx="2593">
                  <c:v>45475</c:v>
                </c:pt>
                <c:pt idx="2594">
                  <c:v>45476</c:v>
                </c:pt>
                <c:pt idx="2595">
                  <c:v>45477</c:v>
                </c:pt>
                <c:pt idx="2596">
                  <c:v>45478</c:v>
                </c:pt>
                <c:pt idx="2597">
                  <c:v>45481</c:v>
                </c:pt>
                <c:pt idx="2598">
                  <c:v>45482</c:v>
                </c:pt>
                <c:pt idx="2599">
                  <c:v>45483</c:v>
                </c:pt>
                <c:pt idx="2600">
                  <c:v>45484</c:v>
                </c:pt>
                <c:pt idx="2601">
                  <c:v>45485</c:v>
                </c:pt>
                <c:pt idx="2602">
                  <c:v>45488</c:v>
                </c:pt>
                <c:pt idx="2603">
                  <c:v>45489</c:v>
                </c:pt>
                <c:pt idx="2604">
                  <c:v>45491</c:v>
                </c:pt>
                <c:pt idx="2605">
                  <c:v>45492</c:v>
                </c:pt>
                <c:pt idx="2606">
                  <c:v>45495</c:v>
                </c:pt>
                <c:pt idx="2607">
                  <c:v>45496</c:v>
                </c:pt>
                <c:pt idx="2608">
                  <c:v>45497</c:v>
                </c:pt>
                <c:pt idx="2609">
                  <c:v>45498</c:v>
                </c:pt>
                <c:pt idx="2610">
                  <c:v>45499</c:v>
                </c:pt>
                <c:pt idx="2611">
                  <c:v>45502</c:v>
                </c:pt>
                <c:pt idx="2612">
                  <c:v>45503</c:v>
                </c:pt>
                <c:pt idx="2613">
                  <c:v>45504</c:v>
                </c:pt>
                <c:pt idx="2614">
                  <c:v>45505</c:v>
                </c:pt>
                <c:pt idx="2615">
                  <c:v>45506</c:v>
                </c:pt>
                <c:pt idx="2616">
                  <c:v>45509</c:v>
                </c:pt>
                <c:pt idx="2617">
                  <c:v>45510</c:v>
                </c:pt>
                <c:pt idx="2618">
                  <c:v>45511</c:v>
                </c:pt>
                <c:pt idx="2619">
                  <c:v>45512</c:v>
                </c:pt>
                <c:pt idx="2620">
                  <c:v>45513</c:v>
                </c:pt>
                <c:pt idx="2621">
                  <c:v>45516</c:v>
                </c:pt>
                <c:pt idx="2622">
                  <c:v>45517</c:v>
                </c:pt>
                <c:pt idx="2623">
                  <c:v>45518</c:v>
                </c:pt>
                <c:pt idx="2624">
                  <c:v>45520</c:v>
                </c:pt>
                <c:pt idx="2625">
                  <c:v>45523</c:v>
                </c:pt>
                <c:pt idx="2626">
                  <c:v>45524</c:v>
                </c:pt>
                <c:pt idx="2627">
                  <c:v>45525</c:v>
                </c:pt>
                <c:pt idx="2628">
                  <c:v>45526</c:v>
                </c:pt>
                <c:pt idx="2629">
                  <c:v>45527</c:v>
                </c:pt>
                <c:pt idx="2630">
                  <c:v>45530</c:v>
                </c:pt>
                <c:pt idx="2631">
                  <c:v>45531</c:v>
                </c:pt>
                <c:pt idx="2632">
                  <c:v>45532</c:v>
                </c:pt>
                <c:pt idx="2633">
                  <c:v>45533</c:v>
                </c:pt>
                <c:pt idx="2634">
                  <c:v>45534</c:v>
                </c:pt>
                <c:pt idx="2635">
                  <c:v>45537</c:v>
                </c:pt>
                <c:pt idx="2636">
                  <c:v>45538</c:v>
                </c:pt>
                <c:pt idx="2637">
                  <c:v>45539</c:v>
                </c:pt>
                <c:pt idx="2638">
                  <c:v>45540</c:v>
                </c:pt>
                <c:pt idx="2639">
                  <c:v>45541</c:v>
                </c:pt>
                <c:pt idx="2640">
                  <c:v>45544</c:v>
                </c:pt>
                <c:pt idx="2641">
                  <c:v>45545</c:v>
                </c:pt>
                <c:pt idx="2642">
                  <c:v>45546</c:v>
                </c:pt>
                <c:pt idx="2643">
                  <c:v>45547</c:v>
                </c:pt>
                <c:pt idx="2644">
                  <c:v>45548</c:v>
                </c:pt>
                <c:pt idx="2645">
                  <c:v>45551</c:v>
                </c:pt>
                <c:pt idx="2646">
                  <c:v>45552</c:v>
                </c:pt>
                <c:pt idx="2647">
                  <c:v>45553</c:v>
                </c:pt>
                <c:pt idx="2648">
                  <c:v>45554</c:v>
                </c:pt>
                <c:pt idx="2649">
                  <c:v>45555</c:v>
                </c:pt>
                <c:pt idx="2650">
                  <c:v>45558</c:v>
                </c:pt>
                <c:pt idx="2651">
                  <c:v>45559</c:v>
                </c:pt>
                <c:pt idx="2652">
                  <c:v>45560</c:v>
                </c:pt>
                <c:pt idx="2653">
                  <c:v>45561</c:v>
                </c:pt>
                <c:pt idx="2654">
                  <c:v>45562</c:v>
                </c:pt>
                <c:pt idx="2655">
                  <c:v>45565</c:v>
                </c:pt>
                <c:pt idx="2656">
                  <c:v>45566</c:v>
                </c:pt>
                <c:pt idx="2657">
                  <c:v>45568</c:v>
                </c:pt>
                <c:pt idx="2658">
                  <c:v>45569</c:v>
                </c:pt>
                <c:pt idx="2659">
                  <c:v>45572</c:v>
                </c:pt>
                <c:pt idx="2660">
                  <c:v>45573</c:v>
                </c:pt>
                <c:pt idx="2661">
                  <c:v>45574</c:v>
                </c:pt>
                <c:pt idx="2662">
                  <c:v>45575</c:v>
                </c:pt>
                <c:pt idx="2663">
                  <c:v>45576</c:v>
                </c:pt>
                <c:pt idx="2664">
                  <c:v>45579</c:v>
                </c:pt>
                <c:pt idx="2665">
                  <c:v>45580</c:v>
                </c:pt>
                <c:pt idx="2666">
                  <c:v>45581</c:v>
                </c:pt>
                <c:pt idx="2667">
                  <c:v>45582</c:v>
                </c:pt>
                <c:pt idx="2668">
                  <c:v>45583</c:v>
                </c:pt>
                <c:pt idx="2669">
                  <c:v>45586</c:v>
                </c:pt>
                <c:pt idx="2670">
                  <c:v>45587</c:v>
                </c:pt>
                <c:pt idx="2671">
                  <c:v>45588</c:v>
                </c:pt>
                <c:pt idx="2672">
                  <c:v>45589</c:v>
                </c:pt>
                <c:pt idx="2673">
                  <c:v>45590</c:v>
                </c:pt>
                <c:pt idx="2674">
                  <c:v>45593</c:v>
                </c:pt>
                <c:pt idx="2675">
                  <c:v>45594</c:v>
                </c:pt>
                <c:pt idx="2676">
                  <c:v>45595</c:v>
                </c:pt>
                <c:pt idx="2677">
                  <c:v>45596</c:v>
                </c:pt>
                <c:pt idx="2678">
                  <c:v>45597</c:v>
                </c:pt>
                <c:pt idx="2679">
                  <c:v>45600</c:v>
                </c:pt>
                <c:pt idx="2680">
                  <c:v>45601</c:v>
                </c:pt>
                <c:pt idx="2681">
                  <c:v>45602</c:v>
                </c:pt>
              </c:numCache>
            </c:numRef>
          </c:cat>
          <c:val>
            <c:numRef>
              <c:f>'Return Series (2014-2024)'!$B$2:$B$2683</c:f>
              <c:numCache>
                <c:formatCode>General</c:formatCode>
                <c:ptCount val="2682"/>
                <c:pt idx="0">
                  <c:v>-1.1999056138718552E-2</c:v>
                </c:pt>
                <c:pt idx="1">
                  <c:v>-1.7728946374453425E-3</c:v>
                </c:pt>
                <c:pt idx="2">
                  <c:v>-3.0755118730098376E-3</c:v>
                </c:pt>
                <c:pt idx="3">
                  <c:v>-4.5351464187920474E-3</c:v>
                </c:pt>
                <c:pt idx="4">
                  <c:v>1.7449407676278226E-3</c:v>
                </c:pt>
                <c:pt idx="5">
                  <c:v>-7.7263216347593969E-4</c:v>
                </c:pt>
                <c:pt idx="6">
                  <c:v>2.1759341299103902E-3</c:v>
                </c:pt>
                <c:pt idx="7">
                  <c:v>1.7937734943065321E-2</c:v>
                </c:pt>
                <c:pt idx="8">
                  <c:v>-4.8061270080775884E-3</c:v>
                </c:pt>
                <c:pt idx="9">
                  <c:v>1.2126596153603323E-2</c:v>
                </c:pt>
                <c:pt idx="10">
                  <c:v>-1.142530427070622E-3</c:v>
                </c:pt>
                <c:pt idx="11">
                  <c:v>-9.5236115099661678E-3</c:v>
                </c:pt>
                <c:pt idx="12">
                  <c:v>6.6919790852031707E-3</c:v>
                </c:pt>
                <c:pt idx="13">
                  <c:v>2.1702390056489228E-3</c:v>
                </c:pt>
                <c:pt idx="14">
                  <c:v>4.0644554188558881E-3</c:v>
                </c:pt>
                <c:pt idx="15">
                  <c:v>1.6852675165121651E-3</c:v>
                </c:pt>
                <c:pt idx="16">
                  <c:v>-1.1297024529637822E-2</c:v>
                </c:pt>
                <c:pt idx="17">
                  <c:v>-2.0368759366323645E-2</c:v>
                </c:pt>
                <c:pt idx="18">
                  <c:v>-1.1567744584598026E-3</c:v>
                </c:pt>
                <c:pt idx="19">
                  <c:v>-1.75220419171007E-3</c:v>
                </c:pt>
                <c:pt idx="20">
                  <c:v>-7.2450436062771757E-3</c:v>
                </c:pt>
                <c:pt idx="21">
                  <c:v>7.6075113209824797E-4</c:v>
                </c:pt>
                <c:pt idx="22">
                  <c:v>-1.4959352570628828E-2</c:v>
                </c:pt>
                <c:pt idx="23">
                  <c:v>1.3210892622821438E-4</c:v>
                </c:pt>
                <c:pt idx="24">
                  <c:v>2.4263124855510992E-3</c:v>
                </c:pt>
                <c:pt idx="25">
                  <c:v>2.4504735620343959E-3</c:v>
                </c:pt>
                <c:pt idx="26">
                  <c:v>3.2354104310836486E-3</c:v>
                </c:pt>
                <c:pt idx="27">
                  <c:v>-2.0775805952129387E-3</c:v>
                </c:pt>
                <c:pt idx="28">
                  <c:v>1.4300585959916528E-3</c:v>
                </c:pt>
                <c:pt idx="29">
                  <c:v>4.171342517820328E-3</c:v>
                </c:pt>
                <c:pt idx="30">
                  <c:v>-1.2555698846254586E-2</c:v>
                </c:pt>
                <c:pt idx="31">
                  <c:v>8.5537638371276249E-3</c:v>
                </c:pt>
                <c:pt idx="32">
                  <c:v>4.7630706876255662E-3</c:v>
                </c:pt>
                <c:pt idx="33">
                  <c:v>8.2802011932429226E-3</c:v>
                </c:pt>
                <c:pt idx="34">
                  <c:v>4.2923688839197616E-3</c:v>
                </c:pt>
                <c:pt idx="35">
                  <c:v>-9.0321390204373929E-3</c:v>
                </c:pt>
                <c:pt idx="36">
                  <c:v>7.9593236320006124E-3</c:v>
                </c:pt>
                <c:pt idx="37">
                  <c:v>5.3329040136852824E-3</c:v>
                </c:pt>
                <c:pt idx="38">
                  <c:v>1.9695709434696175E-3</c:v>
                </c:pt>
                <c:pt idx="39">
                  <c:v>6.4303154735499968E-3</c:v>
                </c:pt>
                <c:pt idx="40">
                  <c:v>6.3234187103736409E-3</c:v>
                </c:pt>
                <c:pt idx="41">
                  <c:v>-8.2474115926535491E-3</c:v>
                </c:pt>
                <c:pt idx="42">
                  <c:v>1.2481309603705465E-2</c:v>
                </c:pt>
                <c:pt idx="43">
                  <c:v>3.1600585437980048E-3</c:v>
                </c:pt>
                <c:pt idx="44">
                  <c:v>1.1077746219679547E-2</c:v>
                </c:pt>
                <c:pt idx="45">
                  <c:v>1.8692038327322177E-2</c:v>
                </c:pt>
                <c:pt idx="46">
                  <c:v>6.8590267523231869E-4</c:v>
                </c:pt>
                <c:pt idx="47">
                  <c:v>-4.9546218068789076E-3</c:v>
                </c:pt>
                <c:pt idx="48">
                  <c:v>1.3643866132108436E-3</c:v>
                </c:pt>
                <c:pt idx="49">
                  <c:v>-3.7409370931054992E-3</c:v>
                </c:pt>
                <c:pt idx="50">
                  <c:v>1.6147979356245102E-3</c:v>
                </c:pt>
                <c:pt idx="51">
                  <c:v>1.0453135872653737E-3</c:v>
                </c:pt>
                <c:pt idx="52">
                  <c:v>1.1450695481013087E-5</c:v>
                </c:pt>
                <c:pt idx="53">
                  <c:v>-4.2581528298813462E-3</c:v>
                </c:pt>
                <c:pt idx="54">
                  <c:v>6.2813494734569964E-4</c:v>
                </c:pt>
                <c:pt idx="55">
                  <c:v>7.2168860455216414E-5</c:v>
                </c:pt>
                <c:pt idx="56">
                  <c:v>1.3702771765760881E-2</c:v>
                </c:pt>
                <c:pt idx="57">
                  <c:v>-1.2241930470955449E-5</c:v>
                </c:pt>
                <c:pt idx="58">
                  <c:v>1.8160610610535837E-3</c:v>
                </c:pt>
                <c:pt idx="59">
                  <c:v>5.3744605459507154E-3</c:v>
                </c:pt>
                <c:pt idx="60">
                  <c:v>5.6380739884353001E-3</c:v>
                </c:pt>
                <c:pt idx="61">
                  <c:v>2.0703737465318198E-3</c:v>
                </c:pt>
                <c:pt idx="62">
                  <c:v>2.6842024997721604E-3</c:v>
                </c:pt>
                <c:pt idx="63">
                  <c:v>4.6691121500963117E-3</c:v>
                </c:pt>
                <c:pt idx="64">
                  <c:v>-1.8828000598017354E-3</c:v>
                </c:pt>
                <c:pt idx="65">
                  <c:v>-6.6670524167211686E-3</c:v>
                </c:pt>
                <c:pt idx="66">
                  <c:v>-7.1807344659145734E-4</c:v>
                </c:pt>
                <c:pt idx="67">
                  <c:v>1.593478964432055E-2</c:v>
                </c:pt>
                <c:pt idx="68">
                  <c:v>5.7202407583681488E-4</c:v>
                </c:pt>
                <c:pt idx="69">
                  <c:v>-3.8095250561232699E-3</c:v>
                </c:pt>
                <c:pt idx="70">
                  <c:v>-6.3851948634956607E-3</c:v>
                </c:pt>
                <c:pt idx="71">
                  <c:v>-9.2802264518326346E-3</c:v>
                </c:pt>
                <c:pt idx="72">
                  <c:v>1.5660118362025115E-2</c:v>
                </c:pt>
                <c:pt idx="73">
                  <c:v>5.9916022136364501E-3</c:v>
                </c:pt>
                <c:pt idx="74">
                  <c:v>-2.8381133327025907E-4</c:v>
                </c:pt>
                <c:pt idx="75">
                  <c:v>5.1789414780903844E-3</c:v>
                </c:pt>
                <c:pt idx="76">
                  <c:v>-8.2726956234952069E-3</c:v>
                </c:pt>
                <c:pt idx="77">
                  <c:v>-2.4916340631605063E-3</c:v>
                </c:pt>
                <c:pt idx="78">
                  <c:v>-7.3360892053842457E-3</c:v>
                </c:pt>
                <c:pt idx="79">
                  <c:v>-2.1562262512021214E-3</c:v>
                </c:pt>
                <c:pt idx="80">
                  <c:v>-6.2068165865965881E-4</c:v>
                </c:pt>
                <c:pt idx="81">
                  <c:v>1.8386141239166009E-3</c:v>
                </c:pt>
                <c:pt idx="82">
                  <c:v>2.8162428070046203E-3</c:v>
                </c:pt>
                <c:pt idx="83">
                  <c:v>-8.2316079967340063E-3</c:v>
                </c:pt>
                <c:pt idx="84">
                  <c:v>9.0176539884267363E-4</c:v>
                </c:pt>
                <c:pt idx="85">
                  <c:v>2.8683696059865555E-2</c:v>
                </c:pt>
                <c:pt idx="86">
                  <c:v>2.3924967515017263E-2</c:v>
                </c:pt>
                <c:pt idx="87">
                  <c:v>1.3505685733288347E-2</c:v>
                </c:pt>
                <c:pt idx="88">
                  <c:v>-2.3532950580093838E-3</c:v>
                </c:pt>
                <c:pt idx="89">
                  <c:v>3.7920680334879663E-3</c:v>
                </c:pt>
                <c:pt idx="90">
                  <c:v>9.0007674458697229E-3</c:v>
                </c:pt>
                <c:pt idx="91">
                  <c:v>9.9541316981351709E-3</c:v>
                </c:pt>
                <c:pt idx="92">
                  <c:v>5.6750185612391448E-4</c:v>
                </c:pt>
                <c:pt idx="93">
                  <c:v>-3.2402765695869608E-3</c:v>
                </c:pt>
                <c:pt idx="94">
                  <c:v>3.1385356511068616E-3</c:v>
                </c:pt>
                <c:pt idx="95">
                  <c:v>1.300057541925871E-2</c:v>
                </c:pt>
                <c:pt idx="96">
                  <c:v>9.5243441606063879E-4</c:v>
                </c:pt>
                <c:pt idx="97">
                  <c:v>-6.7945162571130552E-3</c:v>
                </c:pt>
                <c:pt idx="98">
                  <c:v>2.6799387602979586E-4</c:v>
                </c:pt>
                <c:pt idx="99">
                  <c:v>-1.3197093209489284E-2</c:v>
                </c:pt>
                <c:pt idx="100">
                  <c:v>-6.9388993710945031E-4</c:v>
                </c:pt>
                <c:pt idx="101">
                  <c:v>1.9120789623679097E-2</c:v>
                </c:pt>
                <c:pt idx="102">
                  <c:v>7.0136717277472886E-3</c:v>
                </c:pt>
                <c:pt idx="103">
                  <c:v>-2.124660666422916E-3</c:v>
                </c:pt>
                <c:pt idx="104">
                  <c:v>8.5772143254828574E-3</c:v>
                </c:pt>
                <c:pt idx="105">
                  <c:v>1.4953873718383312E-2</c:v>
                </c:pt>
                <c:pt idx="106">
                  <c:v>7.209211422861829E-3</c:v>
                </c:pt>
                <c:pt idx="107">
                  <c:v>1.3603341439441131E-4</c:v>
                </c:pt>
                <c:pt idx="108">
                  <c:v>-4.3010330401381403E-3</c:v>
                </c:pt>
                <c:pt idx="109">
                  <c:v>4.0086165165209003E-3</c:v>
                </c:pt>
                <c:pt idx="110">
                  <c:v>-1.3701395223302716E-2</c:v>
                </c:pt>
                <c:pt idx="111">
                  <c:v>-1.4950819595768649E-3</c:v>
                </c:pt>
                <c:pt idx="112">
                  <c:v>1.304294211988543E-2</c:v>
                </c:pt>
                <c:pt idx="113">
                  <c:v>-1.0831457643022832E-2</c:v>
                </c:pt>
                <c:pt idx="114">
                  <c:v>-1.7622093025538763E-3</c:v>
                </c:pt>
                <c:pt idx="115">
                  <c:v>-3.8280765792278494E-3</c:v>
                </c:pt>
                <c:pt idx="116">
                  <c:v>-2.9595031895874248E-3</c:v>
                </c:pt>
                <c:pt idx="117">
                  <c:v>1.3396173604899069E-2</c:v>
                </c:pt>
                <c:pt idx="118">
                  <c:v>-2.1766830527680499E-3</c:v>
                </c:pt>
                <c:pt idx="119">
                  <c:v>-9.9678432350458618E-3</c:v>
                </c:pt>
                <c:pt idx="120">
                  <c:v>1.4851707954856939E-3</c:v>
                </c:pt>
                <c:pt idx="121">
                  <c:v>1.2426887717267594E-2</c:v>
                </c:pt>
                <c:pt idx="122">
                  <c:v>4.0278765702267639E-3</c:v>
                </c:pt>
                <c:pt idx="123">
                  <c:v>1.2651081274298663E-2</c:v>
                </c:pt>
                <c:pt idx="124">
                  <c:v>-6.7589331975440395E-4</c:v>
                </c:pt>
                <c:pt idx="125">
                  <c:v>5.341630414456163E-3</c:v>
                </c:pt>
                <c:pt idx="126">
                  <c:v>5.3021379198922598E-3</c:v>
                </c:pt>
                <c:pt idx="127">
                  <c:v>-2.0045100391727008E-2</c:v>
                </c:pt>
                <c:pt idx="128">
                  <c:v>-5.3814861392772395E-3</c:v>
                </c:pt>
                <c:pt idx="129">
                  <c:v>-2.8360294472456961E-3</c:v>
                </c:pt>
                <c:pt idx="130">
                  <c:v>-1.3826412641820635E-2</c:v>
                </c:pt>
                <c:pt idx="131">
                  <c:v>-6.9436493884537888E-4</c:v>
                </c:pt>
                <c:pt idx="132">
                  <c:v>8.8252675933487082E-3</c:v>
                </c:pt>
                <c:pt idx="133">
                  <c:v>1.2646104193072069E-2</c:v>
                </c:pt>
                <c:pt idx="134">
                  <c:v>4.476542055640955E-4</c:v>
                </c:pt>
                <c:pt idx="135">
                  <c:v>3.1404607442220294E-3</c:v>
                </c:pt>
                <c:pt idx="136">
                  <c:v>2.8666174971606435E-3</c:v>
                </c:pt>
                <c:pt idx="137">
                  <c:v>1.2007263569467798E-2</c:v>
                </c:pt>
                <c:pt idx="138">
                  <c:v>4.6587283455928712E-3</c:v>
                </c:pt>
                <c:pt idx="139">
                  <c:v>4.7509417055472472E-3</c:v>
                </c:pt>
                <c:pt idx="140">
                  <c:v>-5.5383300656394801E-3</c:v>
                </c:pt>
                <c:pt idx="141">
                  <c:v>-5.2005202593309856E-3</c:v>
                </c:pt>
                <c:pt idx="142">
                  <c:v>3.6940323676991128E-3</c:v>
                </c:pt>
                <c:pt idx="143">
                  <c:v>-7.4044644454659041E-3</c:v>
                </c:pt>
                <c:pt idx="144">
                  <c:v>-1.6121944156843065E-2</c:v>
                </c:pt>
                <c:pt idx="145">
                  <c:v>9.4649562153372637E-3</c:v>
                </c:pt>
                <c:pt idx="146">
                  <c:v>7.1604338928940138E-3</c:v>
                </c:pt>
                <c:pt idx="147">
                  <c:v>-9.4134711811831567E-3</c:v>
                </c:pt>
                <c:pt idx="148">
                  <c:v>-2.975753684344766E-3</c:v>
                </c:pt>
                <c:pt idx="149">
                  <c:v>-1.0207450834792854E-2</c:v>
                </c:pt>
                <c:pt idx="150">
                  <c:v>7.4771658674366876E-3</c:v>
                </c:pt>
                <c:pt idx="151">
                  <c:v>1.4067544426012258E-2</c:v>
                </c:pt>
                <c:pt idx="152">
                  <c:v>1.474139509404324E-3</c:v>
                </c:pt>
                <c:pt idx="153">
                  <c:v>7.0847000566349192E-3</c:v>
                </c:pt>
                <c:pt idx="154">
                  <c:v>1.0962465808350742E-2</c:v>
                </c:pt>
                <c:pt idx="155">
                  <c:v>1.1251310794311248E-3</c:v>
                </c:pt>
                <c:pt idx="156">
                  <c:v>-4.0345207163798589E-3</c:v>
                </c:pt>
                <c:pt idx="157">
                  <c:v>1.7397449826479431E-3</c:v>
                </c:pt>
                <c:pt idx="158">
                  <c:v>2.2523837830485862E-3</c:v>
                </c:pt>
                <c:pt idx="159">
                  <c:v>6.6103421527926817E-4</c:v>
                </c:pt>
                <c:pt idx="160">
                  <c:v>2.1898708914683843E-4</c:v>
                </c:pt>
                <c:pt idx="161">
                  <c:v>4.4276844801949908E-3</c:v>
                </c:pt>
                <c:pt idx="162">
                  <c:v>2.9309250268128627E-3</c:v>
                </c:pt>
                <c:pt idx="163">
                  <c:v>8.5763415064406753E-3</c:v>
                </c:pt>
                <c:pt idx="164">
                  <c:v>5.6355176915874163E-3</c:v>
                </c:pt>
                <c:pt idx="165">
                  <c:v>4.4516872377641029E-3</c:v>
                </c:pt>
                <c:pt idx="166">
                  <c:v>-1.9920387763363275E-3</c:v>
                </c:pt>
                <c:pt idx="167">
                  <c:v>-2.1891386042086785E-3</c:v>
                </c:pt>
                <c:pt idx="168">
                  <c:v>1.0788277939646852E-2</c:v>
                </c:pt>
                <c:pt idx="169">
                  <c:v>-1.9979792364831295E-3</c:v>
                </c:pt>
                <c:pt idx="170">
                  <c:v>-7.6546600358919368E-3</c:v>
                </c:pt>
                <c:pt idx="171">
                  <c:v>-2.2770135906400018E-3</c:v>
                </c:pt>
                <c:pt idx="172">
                  <c:v>2.4111637743739049E-3</c:v>
                </c:pt>
                <c:pt idx="173">
                  <c:v>-9.0754479791954959E-3</c:v>
                </c:pt>
                <c:pt idx="174">
                  <c:v>-1.2157555604414163E-2</c:v>
                </c:pt>
                <c:pt idx="175">
                  <c:v>5.2247887276910161E-3</c:v>
                </c:pt>
                <c:pt idx="176">
                  <c:v>1.7897339662642515E-2</c:v>
                </c:pt>
                <c:pt idx="177">
                  <c:v>-8.0402006964761148E-4</c:v>
                </c:pt>
                <c:pt idx="178">
                  <c:v>4.2845768709182143E-3</c:v>
                </c:pt>
                <c:pt idx="179">
                  <c:v>-1.5970350413820087E-2</c:v>
                </c:pt>
                <c:pt idx="180">
                  <c:v>-1.1584373454289825E-3</c:v>
                </c:pt>
                <c:pt idx="181">
                  <c:v>-1.0385891577234456E-2</c:v>
                </c:pt>
                <c:pt idx="182">
                  <c:v>5.9501428782323144E-3</c:v>
                </c:pt>
                <c:pt idx="183">
                  <c:v>-1.0976369968151419E-3</c:v>
                </c:pt>
                <c:pt idx="184">
                  <c:v>1.2549877068985314E-3</c:v>
                </c:pt>
                <c:pt idx="185">
                  <c:v>-2.3504432938174689E-3</c:v>
                </c:pt>
                <c:pt idx="186">
                  <c:v>-1.1204516312477908E-2</c:v>
                </c:pt>
                <c:pt idx="187">
                  <c:v>-9.5889552340453334E-4</c:v>
                </c:pt>
                <c:pt idx="188">
                  <c:v>1.4768042511472264E-2</c:v>
                </c:pt>
                <c:pt idx="189">
                  <c:v>-1.2842423907835012E-2</c:v>
                </c:pt>
                <c:pt idx="190">
                  <c:v>3.2911044873516321E-3</c:v>
                </c:pt>
                <c:pt idx="191">
                  <c:v>-1.3175712176989025E-3</c:v>
                </c:pt>
                <c:pt idx="192">
                  <c:v>-1.3371694635227034E-2</c:v>
                </c:pt>
                <c:pt idx="193">
                  <c:v>4.1909277741186846E-3</c:v>
                </c:pt>
                <c:pt idx="194">
                  <c:v>1.2231972373172558E-2</c:v>
                </c:pt>
                <c:pt idx="195">
                  <c:v>5.5013297757804504E-3</c:v>
                </c:pt>
                <c:pt idx="196">
                  <c:v>7.9298984138796106E-3</c:v>
                </c:pt>
                <c:pt idx="197">
                  <c:v>2.3796449146458363E-3</c:v>
                </c:pt>
                <c:pt idx="198">
                  <c:v>-3.6620476546018813E-3</c:v>
                </c:pt>
                <c:pt idx="199">
                  <c:v>4.7701424611349191E-3</c:v>
                </c:pt>
                <c:pt idx="200">
                  <c:v>8.0531767882496309E-3</c:v>
                </c:pt>
                <c:pt idx="201">
                  <c:v>9.1161354622342414E-3</c:v>
                </c:pt>
                <c:pt idx="202">
                  <c:v>1.881887365585783E-2</c:v>
                </c:pt>
                <c:pt idx="203">
                  <c:v>-1.9559916302850115E-4</c:v>
                </c:pt>
                <c:pt idx="204">
                  <c:v>1.9900946502043539E-3</c:v>
                </c:pt>
                <c:pt idx="205">
                  <c:v>-1.6940190493542064E-3</c:v>
                </c:pt>
                <c:pt idx="206">
                  <c:v>2.1886014852173593E-4</c:v>
                </c:pt>
                <c:pt idx="207">
                  <c:v>1.2666536783111785E-3</c:v>
                </c:pt>
                <c:pt idx="208">
                  <c:v>3.535119499152957E-3</c:v>
                </c:pt>
                <c:pt idx="209">
                  <c:v>-2.4400570180789197E-3</c:v>
                </c:pt>
                <c:pt idx="210">
                  <c:v>3.7872920010611406E-3</c:v>
                </c:pt>
                <c:pt idx="211">
                  <c:v>4.6677211853596284E-3</c:v>
                </c:pt>
                <c:pt idx="212">
                  <c:v>-5.1791612869002011E-4</c:v>
                </c:pt>
                <c:pt idx="213">
                  <c:v>-4.6423200689855969E-3</c:v>
                </c:pt>
                <c:pt idx="214">
                  <c:v>1.2374242694145068E-3</c:v>
                </c:pt>
                <c:pt idx="215">
                  <c:v>9.4702704286544169E-3</c:v>
                </c:pt>
                <c:pt idx="216">
                  <c:v>5.8032153125538314E-3</c:v>
                </c:pt>
                <c:pt idx="217">
                  <c:v>-5.6825222377196172E-3</c:v>
                </c:pt>
                <c:pt idx="218">
                  <c:v>1.6973347393421543E-3</c:v>
                </c:pt>
                <c:pt idx="219">
                  <c:v>1.8555186044907105E-3</c:v>
                </c:pt>
                <c:pt idx="220">
                  <c:v>8.9294152716395819E-3</c:v>
                </c:pt>
                <c:pt idx="221">
                  <c:v>-4.693861110485433E-3</c:v>
                </c:pt>
                <c:pt idx="222">
                  <c:v>-4.0562384715352668E-3</c:v>
                </c:pt>
                <c:pt idx="223">
                  <c:v>-4.5704867506010605E-5</c:v>
                </c:pt>
                <c:pt idx="224">
                  <c:v>4.2139833710619443E-3</c:v>
                </c:pt>
                <c:pt idx="225">
                  <c:v>-3.6730420250500242E-3</c:v>
                </c:pt>
                <c:pt idx="226">
                  <c:v>-1.1973100479484499E-2</c:v>
                </c:pt>
                <c:pt idx="227">
                  <c:v>-1.1531268632809018E-2</c:v>
                </c:pt>
                <c:pt idx="228">
                  <c:v>1.225639492964218E-3</c:v>
                </c:pt>
                <c:pt idx="229">
                  <c:v>-8.2655042900092873E-3</c:v>
                </c:pt>
                <c:pt idx="230">
                  <c:v>-9.1472047109736644E-3</c:v>
                </c:pt>
                <c:pt idx="231">
                  <c:v>-1.1384622917773491E-3</c:v>
                </c:pt>
                <c:pt idx="232">
                  <c:v>-1.9893818866979184E-2</c:v>
                </c:pt>
                <c:pt idx="233">
                  <c:v>-2.6662160876373712E-3</c:v>
                </c:pt>
                <c:pt idx="234">
                  <c:v>1.5470796168959813E-2</c:v>
                </c:pt>
                <c:pt idx="235">
                  <c:v>9.0010573137557243E-3</c:v>
                </c:pt>
                <c:pt idx="236">
                  <c:v>1.1982284360360243E-2</c:v>
                </c:pt>
                <c:pt idx="237">
                  <c:v>-7.0761458674637829E-3</c:v>
                </c:pt>
                <c:pt idx="238">
                  <c:v>-1.0887418846534744E-2</c:v>
                </c:pt>
                <c:pt idx="239">
                  <c:v>1.2183568970987547E-3</c:v>
                </c:pt>
                <c:pt idx="240">
                  <c:v>5.6353376065643532E-3</c:v>
                </c:pt>
                <c:pt idx="241">
                  <c:v>2.8504029534981667E-4</c:v>
                </c:pt>
                <c:pt idx="242">
                  <c:v>3.4927114119257456E-3</c:v>
                </c:pt>
                <c:pt idx="243">
                  <c:v>2.9523536872361921E-4</c:v>
                </c:pt>
                <c:pt idx="244">
                  <c:v>1.3732754089836324E-2</c:v>
                </c:pt>
                <c:pt idx="245">
                  <c:v>-1.6357376720552881E-3</c:v>
                </c:pt>
                <c:pt idx="246">
                  <c:v>-3.1184851655365754E-2</c:v>
                </c:pt>
                <c:pt idx="247">
                  <c:v>-2.9181997647131741E-3</c:v>
                </c:pt>
                <c:pt idx="248">
                  <c:v>1.3505785307869674E-2</c:v>
                </c:pt>
                <c:pt idx="249">
                  <c:v>6.7115044825686899E-3</c:v>
                </c:pt>
                <c:pt idx="250">
                  <c:v>4.61053090683232E-3</c:v>
                </c:pt>
                <c:pt idx="251">
                  <c:v>-5.8003107484493948E-3</c:v>
                </c:pt>
                <c:pt idx="252">
                  <c:v>-2.8813723149487967E-3</c:v>
                </c:pt>
                <c:pt idx="253">
                  <c:v>2.6298839274204452E-2</c:v>
                </c:pt>
                <c:pt idx="254">
                  <c:v>1.6491858171125541E-3</c:v>
                </c:pt>
                <c:pt idx="255">
                  <c:v>4.9702233598591947E-3</c:v>
                </c:pt>
                <c:pt idx="256">
                  <c:v>1.8324453765239671E-2</c:v>
                </c:pt>
                <c:pt idx="257">
                  <c:v>3.6130999210763717E-3</c:v>
                </c:pt>
                <c:pt idx="258">
                  <c:v>4.0473409715268702E-3</c:v>
                </c:pt>
                <c:pt idx="259">
                  <c:v>9.3616761716433412E-3</c:v>
                </c:pt>
                <c:pt idx="260">
                  <c:v>9.9304332051269335E-3</c:v>
                </c:pt>
                <c:pt idx="261">
                  <c:v>-4.0114852131591599E-4</c:v>
                </c:pt>
                <c:pt idx="262">
                  <c:v>4.1386971338258005E-3</c:v>
                </c:pt>
                <c:pt idx="263">
                  <c:v>-1.6948418013361635E-2</c:v>
                </c:pt>
                <c:pt idx="264">
                  <c:v>-2.0814610392656855E-3</c:v>
                </c:pt>
                <c:pt idx="265">
                  <c:v>-4.202516025960004E-3</c:v>
                </c:pt>
                <c:pt idx="266">
                  <c:v>-4.0436623536198868E-3</c:v>
                </c:pt>
                <c:pt idx="267">
                  <c:v>-1.1133806348037295E-3</c:v>
                </c:pt>
                <c:pt idx="268">
                  <c:v>-4.6226446283052745E-3</c:v>
                </c:pt>
                <c:pt idx="269">
                  <c:v>-1.7228186788394641E-2</c:v>
                </c:pt>
                <c:pt idx="270">
                  <c:v>4.5324637032009485E-3</c:v>
                </c:pt>
                <c:pt idx="271">
                  <c:v>6.2700604556603411E-3</c:v>
                </c:pt>
                <c:pt idx="272">
                  <c:v>9.4571474830650072E-3</c:v>
                </c:pt>
                <c:pt idx="273">
                  <c:v>1.0011477396239527E-2</c:v>
                </c:pt>
                <c:pt idx="274">
                  <c:v>1.4064721665551945E-3</c:v>
                </c:pt>
                <c:pt idx="275">
                  <c:v>6.3083402856289892E-3</c:v>
                </c:pt>
                <c:pt idx="276">
                  <c:v>4.8317170517943736E-3</c:v>
                </c:pt>
                <c:pt idx="277">
                  <c:v>-7.866645626785556E-3</c:v>
                </c:pt>
                <c:pt idx="278">
                  <c:v>-8.8066304764679998E-3</c:v>
                </c:pt>
                <c:pt idx="279">
                  <c:v>1.0193211376512145E-3</c:v>
                </c:pt>
                <c:pt idx="280">
                  <c:v>1.1480254750159026E-4</c:v>
                </c:pt>
                <c:pt idx="281">
                  <c:v>-9.0500705649044846E-3</c:v>
                </c:pt>
                <c:pt idx="282">
                  <c:v>1.6336274375257573E-2</c:v>
                </c:pt>
                <c:pt idx="283">
                  <c:v>4.826779269224226E-3</c:v>
                </c:pt>
                <c:pt idx="284">
                  <c:v>3.3199261239452451E-3</c:v>
                </c:pt>
                <c:pt idx="285">
                  <c:v>4.5582960842787687E-3</c:v>
                </c:pt>
                <c:pt idx="286">
                  <c:v>-7.2234972961144443E-3</c:v>
                </c:pt>
                <c:pt idx="287">
                  <c:v>2.3192385400994894E-3</c:v>
                </c:pt>
                <c:pt idx="288">
                  <c:v>-2.072921510371285E-2</c:v>
                </c:pt>
                <c:pt idx="289">
                  <c:v>-4.6880746243114649E-3</c:v>
                </c:pt>
                <c:pt idx="290">
                  <c:v>-1.7675043263475376E-3</c:v>
                </c:pt>
                <c:pt idx="291">
                  <c:v>9.419829269904683E-3</c:v>
                </c:pt>
                <c:pt idx="292">
                  <c:v>-1.4873420982061937E-2</c:v>
                </c:pt>
                <c:pt idx="293">
                  <c:v>-2.3037887459177245E-3</c:v>
                </c:pt>
                <c:pt idx="294">
                  <c:v>1.0447834563802424E-2</c:v>
                </c:pt>
                <c:pt idx="295">
                  <c:v>-3.9840704040599115E-3</c:v>
                </c:pt>
                <c:pt idx="296">
                  <c:v>-5.3405353848393726E-3</c:v>
                </c:pt>
                <c:pt idx="297">
                  <c:v>-7.353716987533971E-3</c:v>
                </c:pt>
                <c:pt idx="298">
                  <c:v>-2.4466339120270859E-3</c:v>
                </c:pt>
                <c:pt idx="299">
                  <c:v>-1.0753502046130525E-3</c:v>
                </c:pt>
                <c:pt idx="300">
                  <c:v>-1.773124783172909E-3</c:v>
                </c:pt>
                <c:pt idx="301">
                  <c:v>-2.3548215916988614E-2</c:v>
                </c:pt>
                <c:pt idx="302">
                  <c:v>3.8604259365567013E-5</c:v>
                </c:pt>
                <c:pt idx="303">
                  <c:v>1.8661122929941511E-2</c:v>
                </c:pt>
                <c:pt idx="304">
                  <c:v>-6.5685322479295204E-4</c:v>
                </c:pt>
                <c:pt idx="305">
                  <c:v>1.0767189008325592E-2</c:v>
                </c:pt>
                <c:pt idx="306">
                  <c:v>8.6082350165050635E-3</c:v>
                </c:pt>
                <c:pt idx="307">
                  <c:v>4.2545692101350239E-4</c:v>
                </c:pt>
                <c:pt idx="308">
                  <c:v>6.6810979757215274E-3</c:v>
                </c:pt>
                <c:pt idx="309">
                  <c:v>6.1625782603172549E-3</c:v>
                </c:pt>
                <c:pt idx="310">
                  <c:v>-2.0185376611499135E-4</c:v>
                </c:pt>
                <c:pt idx="311">
                  <c:v>5.6992251815648348E-3</c:v>
                </c:pt>
                <c:pt idx="312">
                  <c:v>-8.4624476366219458E-3</c:v>
                </c:pt>
                <c:pt idx="313">
                  <c:v>-4.6514763137419273E-3</c:v>
                </c:pt>
                <c:pt idx="314">
                  <c:v>-7.842705009864644E-3</c:v>
                </c:pt>
                <c:pt idx="315">
                  <c:v>-1.9738140466453148E-2</c:v>
                </c:pt>
                <c:pt idx="316">
                  <c:v>-7.5652444739372805E-3</c:v>
                </c:pt>
                <c:pt idx="317">
                  <c:v>7.7058058663289127E-3</c:v>
                </c:pt>
                <c:pt idx="318">
                  <c:v>-5.5769881799640555E-3</c:v>
                </c:pt>
                <c:pt idx="319">
                  <c:v>-1.0769147464171165E-2</c:v>
                </c:pt>
                <c:pt idx="320">
                  <c:v>-9.5560677562840212E-3</c:v>
                </c:pt>
                <c:pt idx="321">
                  <c:v>8.0402284805189961E-3</c:v>
                </c:pt>
                <c:pt idx="322">
                  <c:v>-6.2410598623052864E-3</c:v>
                </c:pt>
                <c:pt idx="323">
                  <c:v>-7.914160831446344E-3</c:v>
                </c:pt>
                <c:pt idx="324">
                  <c:v>1.7588097113026585E-2</c:v>
                </c:pt>
                <c:pt idx="325">
                  <c:v>-1.836859411301416E-3</c:v>
                </c:pt>
                <c:pt idx="326">
                  <c:v>-2.6692989205120692E-2</c:v>
                </c:pt>
                <c:pt idx="327">
                  <c:v>-4.4361590990808462E-3</c:v>
                </c:pt>
                <c:pt idx="328">
                  <c:v>1.8854844516713001E-2</c:v>
                </c:pt>
                <c:pt idx="329">
                  <c:v>1.4718822893159521E-2</c:v>
                </c:pt>
                <c:pt idx="330">
                  <c:v>-2.3162662731013382E-2</c:v>
                </c:pt>
                <c:pt idx="331">
                  <c:v>1.3805126006862926E-2</c:v>
                </c:pt>
                <c:pt idx="332">
                  <c:v>-1.6541446623308434E-3</c:v>
                </c:pt>
                <c:pt idx="333">
                  <c:v>4.3256942649278901E-3</c:v>
                </c:pt>
                <c:pt idx="334">
                  <c:v>1.320838743336419E-2</c:v>
                </c:pt>
                <c:pt idx="335">
                  <c:v>-1.5097730564029377E-3</c:v>
                </c:pt>
                <c:pt idx="336">
                  <c:v>6.9095636805030017E-3</c:v>
                </c:pt>
                <c:pt idx="337">
                  <c:v>-1.0013198417943051E-3</c:v>
                </c:pt>
                <c:pt idx="338">
                  <c:v>5.3132048349336424E-3</c:v>
                </c:pt>
                <c:pt idx="339">
                  <c:v>-1.1281134606282503E-2</c:v>
                </c:pt>
                <c:pt idx="340">
                  <c:v>-4.0768306166055071E-3</c:v>
                </c:pt>
                <c:pt idx="341">
                  <c:v>1.2069827861249983E-3</c:v>
                </c:pt>
                <c:pt idx="342">
                  <c:v>-2.1045425740764774E-3</c:v>
                </c:pt>
                <c:pt idx="343">
                  <c:v>1.1628544439994245E-2</c:v>
                </c:pt>
                <c:pt idx="344">
                  <c:v>7.3818065715902572E-4</c:v>
                </c:pt>
                <c:pt idx="345">
                  <c:v>-2.400702386535173E-2</c:v>
                </c:pt>
                <c:pt idx="346">
                  <c:v>-1.3000691387196551E-2</c:v>
                </c:pt>
                <c:pt idx="347">
                  <c:v>-8.8647630007914835E-4</c:v>
                </c:pt>
                <c:pt idx="348">
                  <c:v>-1.677058937636376E-3</c:v>
                </c:pt>
                <c:pt idx="349">
                  <c:v>-9.2097751489333465E-3</c:v>
                </c:pt>
                <c:pt idx="350">
                  <c:v>-1.5787389745906195E-3</c:v>
                </c:pt>
                <c:pt idx="351">
                  <c:v>1.347500544930434E-2</c:v>
                </c:pt>
                <c:pt idx="352">
                  <c:v>-1.7647777724078152E-2</c:v>
                </c:pt>
                <c:pt idx="353">
                  <c:v>2.0577214594243425E-3</c:v>
                </c:pt>
                <c:pt idx="354">
                  <c:v>6.0835642339689099E-3</c:v>
                </c:pt>
                <c:pt idx="355">
                  <c:v>3.7527454706819769E-3</c:v>
                </c:pt>
                <c:pt idx="356">
                  <c:v>5.4616079918337283E-3</c:v>
                </c:pt>
                <c:pt idx="357">
                  <c:v>1.049788791393658E-2</c:v>
                </c:pt>
                <c:pt idx="358">
                  <c:v>7.3611443504519695E-3</c:v>
                </c:pt>
                <c:pt idx="359">
                  <c:v>1.5043598086359513E-2</c:v>
                </c:pt>
                <c:pt idx="360">
                  <c:v>2.6707699628595186E-3</c:v>
                </c:pt>
                <c:pt idx="361">
                  <c:v>-2.6902434994058684E-3</c:v>
                </c:pt>
                <c:pt idx="362">
                  <c:v>5.9792748617030211E-3</c:v>
                </c:pt>
                <c:pt idx="363">
                  <c:v>-3.0204046419606604E-3</c:v>
                </c:pt>
                <c:pt idx="364">
                  <c:v>-6.0115235966615079E-3</c:v>
                </c:pt>
                <c:pt idx="365">
                  <c:v>4.8959087785120578E-3</c:v>
                </c:pt>
                <c:pt idx="366">
                  <c:v>8.6033751877162262E-3</c:v>
                </c:pt>
                <c:pt idx="367">
                  <c:v>-2.6826697040025684E-3</c:v>
                </c:pt>
                <c:pt idx="368">
                  <c:v>5.2460398132198804E-3</c:v>
                </c:pt>
                <c:pt idx="369">
                  <c:v>4.1196082172580877E-3</c:v>
                </c:pt>
                <c:pt idx="370">
                  <c:v>-1.3149950148260165E-3</c:v>
                </c:pt>
                <c:pt idx="371">
                  <c:v>-1.7328579391313277E-2</c:v>
                </c:pt>
                <c:pt idx="372">
                  <c:v>-4.1280243805246327E-3</c:v>
                </c:pt>
                <c:pt idx="373">
                  <c:v>3.1769703444756796E-3</c:v>
                </c:pt>
                <c:pt idx="374">
                  <c:v>1.0779537699403371E-2</c:v>
                </c:pt>
                <c:pt idx="375">
                  <c:v>-1.0122716879624669E-3</c:v>
                </c:pt>
                <c:pt idx="376">
                  <c:v>9.4561322345135049E-3</c:v>
                </c:pt>
                <c:pt idx="377">
                  <c:v>8.7504338508184176E-3</c:v>
                </c:pt>
                <c:pt idx="378">
                  <c:v>6.0411782450843737E-4</c:v>
                </c:pt>
                <c:pt idx="379">
                  <c:v>-1.5185444442994095E-3</c:v>
                </c:pt>
                <c:pt idx="380">
                  <c:v>-8.4089010681872144E-3</c:v>
                </c:pt>
                <c:pt idx="381">
                  <c:v>1.1388610800545656E-2</c:v>
                </c:pt>
                <c:pt idx="382">
                  <c:v>-4.7151976469470046E-3</c:v>
                </c:pt>
                <c:pt idx="383">
                  <c:v>-9.1542984208230812E-3</c:v>
                </c:pt>
                <c:pt idx="384">
                  <c:v>-1.9792041242426117E-2</c:v>
                </c:pt>
                <c:pt idx="385">
                  <c:v>-3.7131583007330438E-3</c:v>
                </c:pt>
                <c:pt idx="386">
                  <c:v>3.7875349743559114E-3</c:v>
                </c:pt>
                <c:pt idx="387">
                  <c:v>5.1356412038026768E-3</c:v>
                </c:pt>
                <c:pt idx="388">
                  <c:v>1.4662056274575794E-2</c:v>
                </c:pt>
                <c:pt idx="389">
                  <c:v>2.57541577215563E-3</c:v>
                </c:pt>
                <c:pt idx="390">
                  <c:v>-4.0928626950778226E-3</c:v>
                </c:pt>
                <c:pt idx="391">
                  <c:v>5.3699382313372665E-3</c:v>
                </c:pt>
                <c:pt idx="392">
                  <c:v>2.6556418062205394E-3</c:v>
                </c:pt>
                <c:pt idx="393">
                  <c:v>-2.1841531349111724E-3</c:v>
                </c:pt>
                <c:pt idx="394">
                  <c:v>-4.7807871616753709E-3</c:v>
                </c:pt>
                <c:pt idx="395">
                  <c:v>-8.4202470023367563E-3</c:v>
                </c:pt>
                <c:pt idx="396">
                  <c:v>-1.2778813921578451E-2</c:v>
                </c:pt>
                <c:pt idx="397">
                  <c:v>1.3537520553505765E-3</c:v>
                </c:pt>
                <c:pt idx="398">
                  <c:v>1.8620078370382213E-2</c:v>
                </c:pt>
                <c:pt idx="399">
                  <c:v>-6.7580216155654887E-3</c:v>
                </c:pt>
                <c:pt idx="400">
                  <c:v>-1.6776223419109053E-3</c:v>
                </c:pt>
                <c:pt idx="401">
                  <c:v>3.5901864821690048E-3</c:v>
                </c:pt>
                <c:pt idx="402">
                  <c:v>-1.166103053224077E-2</c:v>
                </c:pt>
                <c:pt idx="403">
                  <c:v>-8.7951410521969562E-3</c:v>
                </c:pt>
                <c:pt idx="404">
                  <c:v>-6.1197118480818415E-2</c:v>
                </c:pt>
                <c:pt idx="405">
                  <c:v>1.1234341396588819E-2</c:v>
                </c:pt>
                <c:pt idx="406">
                  <c:v>-1.2279890504180982E-2</c:v>
                </c:pt>
                <c:pt idx="407">
                  <c:v>1.9887903464520653E-2</c:v>
                </c:pt>
                <c:pt idx="408">
                  <c:v>6.1261713760996104E-3</c:v>
                </c:pt>
                <c:pt idx="409">
                  <c:v>-4.1495655120317634E-3</c:v>
                </c:pt>
                <c:pt idx="410">
                  <c:v>-2.257330570768935E-2</c:v>
                </c:pt>
                <c:pt idx="411">
                  <c:v>-9.4968455696730486E-3</c:v>
                </c:pt>
                <c:pt idx="412">
                  <c:v>1.2152827692673429E-2</c:v>
                </c:pt>
                <c:pt idx="413">
                  <c:v>-2.2089054527844303E-2</c:v>
                </c:pt>
                <c:pt idx="414">
                  <c:v>-1.2300210312128967E-2</c:v>
                </c:pt>
                <c:pt idx="415">
                  <c:v>1.689129232622218E-2</c:v>
                </c:pt>
                <c:pt idx="416">
                  <c:v>1.5742099016907738E-2</c:v>
                </c:pt>
                <c:pt idx="417">
                  <c:v>-3.794577196233636E-3</c:v>
                </c:pt>
                <c:pt idx="418">
                  <c:v>-4.6689223562363432E-4</c:v>
                </c:pt>
                <c:pt idx="419">
                  <c:v>9.5786548922991172E-3</c:v>
                </c:pt>
                <c:pt idx="420">
                  <c:v>-5.8480504074522564E-3</c:v>
                </c:pt>
                <c:pt idx="421">
                  <c:v>9.9881031399854832E-3</c:v>
                </c:pt>
                <c:pt idx="422">
                  <c:v>9.7710984272866251E-3</c:v>
                </c:pt>
                <c:pt idx="423">
                  <c:v>-9.8947021813440453E-4</c:v>
                </c:pt>
                <c:pt idx="424">
                  <c:v>-2.0876131996963112E-2</c:v>
                </c:pt>
                <c:pt idx="425">
                  <c:v>6.6498764813603594E-3</c:v>
                </c:pt>
                <c:pt idx="426">
                  <c:v>1.5675279282808281E-3</c:v>
                </c:pt>
                <c:pt idx="427">
                  <c:v>-9.582760624673281E-3</c:v>
                </c:pt>
                <c:pt idx="428">
                  <c:v>6.297070160679521E-3</c:v>
                </c:pt>
                <c:pt idx="429">
                  <c:v>1.4486859205814129E-2</c:v>
                </c:pt>
                <c:pt idx="430">
                  <c:v>2.5248324750495438E-3</c:v>
                </c:pt>
                <c:pt idx="431">
                  <c:v>2.1303853439756968E-2</c:v>
                </c:pt>
                <c:pt idx="432">
                  <c:v>5.4852820311074553E-3</c:v>
                </c:pt>
                <c:pt idx="433">
                  <c:v>3.8159180305875964E-3</c:v>
                </c:pt>
                <c:pt idx="434">
                  <c:v>-7.0540064287605529E-3</c:v>
                </c:pt>
                <c:pt idx="435">
                  <c:v>8.6675967097098305E-3</c:v>
                </c:pt>
                <c:pt idx="436">
                  <c:v>-6.4982903046850943E-3</c:v>
                </c:pt>
                <c:pt idx="437">
                  <c:v>-2.1424869369202821E-3</c:v>
                </c:pt>
                <c:pt idx="438">
                  <c:v>-2.4939319634400899E-3</c:v>
                </c:pt>
                <c:pt idx="439">
                  <c:v>8.5697069159396712E-3</c:v>
                </c:pt>
                <c:pt idx="440">
                  <c:v>7.5412429446403972E-3</c:v>
                </c:pt>
                <c:pt idx="441">
                  <c:v>5.5083071480661744E-3</c:v>
                </c:pt>
                <c:pt idx="442">
                  <c:v>-2.1250470987429783E-3</c:v>
                </c:pt>
                <c:pt idx="443">
                  <c:v>-7.022687010304065E-4</c:v>
                </c:pt>
                <c:pt idx="444">
                  <c:v>6.689401035754247E-3</c:v>
                </c:pt>
                <c:pt idx="445">
                  <c:v>-3.9702587698232442E-3</c:v>
                </c:pt>
                <c:pt idx="446">
                  <c:v>-3.9739759414622071E-3</c:v>
                </c:pt>
                <c:pt idx="447">
                  <c:v>-7.8713762782214522E-3</c:v>
                </c:pt>
                <c:pt idx="448">
                  <c:v>-7.4843652464787434E-3</c:v>
                </c:pt>
                <c:pt idx="449">
                  <c:v>-6.7786071945961897E-3</c:v>
                </c:pt>
                <c:pt idx="450">
                  <c:v>-3.6710818705761135E-3</c:v>
                </c:pt>
                <c:pt idx="451">
                  <c:v>1.183072717462391E-3</c:v>
                </c:pt>
                <c:pt idx="452">
                  <c:v>-1.4176709934692003E-3</c:v>
                </c:pt>
                <c:pt idx="453">
                  <c:v>-9.4111005568810972E-3</c:v>
                </c:pt>
                <c:pt idx="454">
                  <c:v>-1.48223025137601E-3</c:v>
                </c:pt>
                <c:pt idx="455">
                  <c:v>-5.4914902530612654E-3</c:v>
                </c:pt>
                <c:pt idx="456">
                  <c:v>-1.4582056471697653E-2</c:v>
                </c:pt>
                <c:pt idx="457">
                  <c:v>4.7932467942657167E-3</c:v>
                </c:pt>
                <c:pt idx="458">
                  <c:v>-9.962497031026505E-3</c:v>
                </c:pt>
                <c:pt idx="459">
                  <c:v>5.8231881779015164E-3</c:v>
                </c:pt>
                <c:pt idx="460">
                  <c:v>4.0434290183204019E-3</c:v>
                </c:pt>
                <c:pt idx="461">
                  <c:v>-1.4877485322043591E-2</c:v>
                </c:pt>
                <c:pt idx="462">
                  <c:v>1.4005252647139921E-2</c:v>
                </c:pt>
                <c:pt idx="463">
                  <c:v>1.0276461678909964E-3</c:v>
                </c:pt>
                <c:pt idx="464">
                  <c:v>-1.9018022158803474E-3</c:v>
                </c:pt>
                <c:pt idx="465">
                  <c:v>-1.6900840304227744E-3</c:v>
                </c:pt>
                <c:pt idx="466">
                  <c:v>7.0703774644300509E-3</c:v>
                </c:pt>
                <c:pt idx="467">
                  <c:v>6.5110738765749507E-3</c:v>
                </c:pt>
                <c:pt idx="468">
                  <c:v>6.6840280432305956E-4</c:v>
                </c:pt>
                <c:pt idx="469">
                  <c:v>9.0757776264703289E-4</c:v>
                </c:pt>
                <c:pt idx="470">
                  <c:v>-1.9721827730849579E-3</c:v>
                </c:pt>
                <c:pt idx="471">
                  <c:v>-8.8927557121518969E-3</c:v>
                </c:pt>
                <c:pt idx="472">
                  <c:v>-9.6463165169200678E-3</c:v>
                </c:pt>
                <c:pt idx="473">
                  <c:v>-4.2213764864256487E-3</c:v>
                </c:pt>
                <c:pt idx="474">
                  <c:v>-8.6459271037854762E-3</c:v>
                </c:pt>
                <c:pt idx="475">
                  <c:v>-1.0895826612205355E-2</c:v>
                </c:pt>
                <c:pt idx="476">
                  <c:v>8.6012465040678394E-3</c:v>
                </c:pt>
                <c:pt idx="477">
                  <c:v>-8.2665851718196851E-3</c:v>
                </c:pt>
                <c:pt idx="478">
                  <c:v>4.2203654330585172E-3</c:v>
                </c:pt>
                <c:pt idx="479">
                  <c:v>6.7401617422192727E-3</c:v>
                </c:pt>
                <c:pt idx="480">
                  <c:v>6.8456687820824431E-3</c:v>
                </c:pt>
                <c:pt idx="481">
                  <c:v>1.2063349349487955E-2</c:v>
                </c:pt>
                <c:pt idx="482">
                  <c:v>-1.1089099077528686E-2</c:v>
                </c:pt>
                <c:pt idx="483">
                  <c:v>8.4550105752974874E-3</c:v>
                </c:pt>
                <c:pt idx="484">
                  <c:v>-5.6598539252694993E-3</c:v>
                </c:pt>
                <c:pt idx="485">
                  <c:v>1.0095155906758777E-2</c:v>
                </c:pt>
                <c:pt idx="486">
                  <c:v>-4.4845123534917992E-4</c:v>
                </c:pt>
                <c:pt idx="487">
                  <c:v>7.534614434271527E-3</c:v>
                </c:pt>
                <c:pt idx="488">
                  <c:v>1.7404287074889477E-3</c:v>
                </c:pt>
                <c:pt idx="489">
                  <c:v>-4.5907507501094418E-3</c:v>
                </c:pt>
                <c:pt idx="490">
                  <c:v>6.0490718092498369E-3</c:v>
                </c:pt>
                <c:pt idx="491">
                  <c:v>1.658810398421766E-3</c:v>
                </c:pt>
                <c:pt idx="492">
                  <c:v>-2.0761884525401099E-2</c:v>
                </c:pt>
                <c:pt idx="493">
                  <c:v>-1.6799574450762243E-3</c:v>
                </c:pt>
                <c:pt idx="494">
                  <c:v>-6.8257321218379114E-3</c:v>
                </c:pt>
                <c:pt idx="495">
                  <c:v>-2.206696389229848E-2</c:v>
                </c:pt>
                <c:pt idx="496">
                  <c:v>3.3141770931279686E-3</c:v>
                </c:pt>
                <c:pt idx="497">
                  <c:v>-4.3927475665536354E-3</c:v>
                </c:pt>
                <c:pt idx="498">
                  <c:v>-5.7773727179781954E-3</c:v>
                </c:pt>
                <c:pt idx="499">
                  <c:v>6.9476827300423427E-3</c:v>
                </c:pt>
                <c:pt idx="500">
                  <c:v>-3.2699917988908206E-3</c:v>
                </c:pt>
                <c:pt idx="501">
                  <c:v>-1.29168097747515E-2</c:v>
                </c:pt>
                <c:pt idx="502">
                  <c:v>-1.0964390511932737E-2</c:v>
                </c:pt>
                <c:pt idx="503">
                  <c:v>1.1977982539673677E-2</c:v>
                </c:pt>
                <c:pt idx="504">
                  <c:v>-1.7214426692897279E-2</c:v>
                </c:pt>
                <c:pt idx="505">
                  <c:v>-4.1574889267142045E-3</c:v>
                </c:pt>
                <c:pt idx="506">
                  <c:v>1.9565534737751071E-2</c:v>
                </c:pt>
                <c:pt idx="507">
                  <c:v>2.0559428732717386E-3</c:v>
                </c:pt>
                <c:pt idx="508">
                  <c:v>2.6297338934350042E-4</c:v>
                </c:pt>
                <c:pt idx="509">
                  <c:v>-9.3215229342835865E-4</c:v>
                </c:pt>
                <c:pt idx="510">
                  <c:v>1.6259696938273095E-2</c:v>
                </c:pt>
                <c:pt idx="511">
                  <c:v>-1.8456397284128756E-3</c:v>
                </c:pt>
                <c:pt idx="512">
                  <c:v>-1.1580673316021422E-2</c:v>
                </c:pt>
                <c:pt idx="513">
                  <c:v>-1.2947883129401901E-2</c:v>
                </c:pt>
                <c:pt idx="514">
                  <c:v>4.7407770762397713E-3</c:v>
                </c:pt>
                <c:pt idx="515">
                  <c:v>1.1379459905185397E-2</c:v>
                </c:pt>
                <c:pt idx="516">
                  <c:v>-1.3477521685558831E-2</c:v>
                </c:pt>
                <c:pt idx="517">
                  <c:v>-1.1030905669227493E-2</c:v>
                </c:pt>
                <c:pt idx="518">
                  <c:v>-1.0970418027014376E-2</c:v>
                </c:pt>
                <c:pt idx="519">
                  <c:v>-3.4559525236745728E-2</c:v>
                </c:pt>
                <c:pt idx="520">
                  <c:v>1.4928836122861779E-3</c:v>
                </c:pt>
                <c:pt idx="521">
                  <c:v>2.4410196580460647E-2</c:v>
                </c:pt>
                <c:pt idx="522">
                  <c:v>-1.549465401342438E-2</c:v>
                </c:pt>
                <c:pt idx="523">
                  <c:v>8.1548376678036664E-3</c:v>
                </c:pt>
                <c:pt idx="524">
                  <c:v>1.1369197684720462E-2</c:v>
                </c:pt>
                <c:pt idx="525">
                  <c:v>2.5309161607678593E-3</c:v>
                </c:pt>
                <c:pt idx="526">
                  <c:v>3.3534117324565214E-3</c:v>
                </c:pt>
                <c:pt idx="527">
                  <c:v>-1.6043490819721853E-2</c:v>
                </c:pt>
                <c:pt idx="528">
                  <c:v>-1.381768860949302E-2</c:v>
                </c:pt>
                <c:pt idx="529">
                  <c:v>-4.9030890197378045E-3</c:v>
                </c:pt>
                <c:pt idx="530">
                  <c:v>7.7303155583253172E-3</c:v>
                </c:pt>
                <c:pt idx="531">
                  <c:v>-6.599339753749431E-3</c:v>
                </c:pt>
                <c:pt idx="532">
                  <c:v>3.3236388324639883E-2</c:v>
                </c:pt>
                <c:pt idx="533">
                  <c:v>1.9309533943643778E-2</c:v>
                </c:pt>
                <c:pt idx="534">
                  <c:v>1.4903457979181294E-2</c:v>
                </c:pt>
                <c:pt idx="535">
                  <c:v>1.6035421854286847E-3</c:v>
                </c:pt>
                <c:pt idx="536">
                  <c:v>5.1718149010305462E-4</c:v>
                </c:pt>
                <c:pt idx="537">
                  <c:v>5.4488025277285822E-3</c:v>
                </c:pt>
                <c:pt idx="538">
                  <c:v>-6.9053015027098902E-3</c:v>
                </c:pt>
                <c:pt idx="539">
                  <c:v>3.8365449855808534E-3</c:v>
                </c:pt>
                <c:pt idx="540">
                  <c:v>3.4849003217853609E-3</c:v>
                </c:pt>
                <c:pt idx="541">
                  <c:v>-1.0256707979700111E-2</c:v>
                </c:pt>
                <c:pt idx="542">
                  <c:v>5.3341692663763868E-3</c:v>
                </c:pt>
                <c:pt idx="543">
                  <c:v>-2.0705087305805916E-4</c:v>
                </c:pt>
                <c:pt idx="544">
                  <c:v>1.1097006467681587E-2</c:v>
                </c:pt>
                <c:pt idx="545">
                  <c:v>1.3242331799539556E-2</c:v>
                </c:pt>
                <c:pt idx="546">
                  <c:v>1.7828408704799199E-3</c:v>
                </c:pt>
                <c:pt idx="547">
                  <c:v>2.7907132979801863E-4</c:v>
                </c:pt>
                <c:pt idx="548">
                  <c:v>-1.4756958916742748E-2</c:v>
                </c:pt>
                <c:pt idx="549">
                  <c:v>-2.644643694541789E-3</c:v>
                </c:pt>
                <c:pt idx="550">
                  <c:v>1.7441858242441023E-2</c:v>
                </c:pt>
                <c:pt idx="551">
                  <c:v>1.2943849755765014E-4</c:v>
                </c:pt>
                <c:pt idx="552">
                  <c:v>-2.8538987786469582E-3</c:v>
                </c:pt>
                <c:pt idx="553">
                  <c:v>5.1317192450376116E-3</c:v>
                </c:pt>
                <c:pt idx="554">
                  <c:v>-2.0526844335689562E-2</c:v>
                </c:pt>
                <c:pt idx="555">
                  <c:v>6.8455428910744499E-4</c:v>
                </c:pt>
                <c:pt idx="556">
                  <c:v>-8.6803184081248284E-3</c:v>
                </c:pt>
                <c:pt idx="557">
                  <c:v>-4.6921287768309677E-4</c:v>
                </c:pt>
                <c:pt idx="558">
                  <c:v>1.401825917811292E-2</c:v>
                </c:pt>
                <c:pt idx="559">
                  <c:v>4.9207010102646888E-3</c:v>
                </c:pt>
                <c:pt idx="560">
                  <c:v>1.8954194551679102E-2</c:v>
                </c:pt>
                <c:pt idx="561">
                  <c:v>7.3716716831814504E-3</c:v>
                </c:pt>
                <c:pt idx="562">
                  <c:v>1.0770310449429018E-3</c:v>
                </c:pt>
                <c:pt idx="563">
                  <c:v>1.3997221401329794E-3</c:v>
                </c:pt>
                <c:pt idx="564">
                  <c:v>-1.6334577784519247E-3</c:v>
                </c:pt>
                <c:pt idx="565">
                  <c:v>-6.1808836124513308E-3</c:v>
                </c:pt>
                <c:pt idx="566">
                  <c:v>1.2706456556932848E-2</c:v>
                </c:pt>
                <c:pt idx="567">
                  <c:v>2.1823880567089461E-3</c:v>
                </c:pt>
                <c:pt idx="568">
                  <c:v>-1.7846217996395658E-2</c:v>
                </c:pt>
                <c:pt idx="569">
                  <c:v>1.3747390165559013E-4</c:v>
                </c:pt>
                <c:pt idx="570">
                  <c:v>-6.6472842009971823E-3</c:v>
                </c:pt>
                <c:pt idx="571">
                  <c:v>-8.1817556290671497E-3</c:v>
                </c:pt>
                <c:pt idx="572">
                  <c:v>-5.0851039104952171E-3</c:v>
                </c:pt>
                <c:pt idx="573">
                  <c:v>6.3728351328823062E-3</c:v>
                </c:pt>
                <c:pt idx="574">
                  <c:v>-1.335295344778513E-3</c:v>
                </c:pt>
                <c:pt idx="575">
                  <c:v>1.8083127040436391E-2</c:v>
                </c:pt>
                <c:pt idx="576">
                  <c:v>3.2517611252574929E-3</c:v>
                </c:pt>
                <c:pt idx="577">
                  <c:v>-6.8332575593705704E-3</c:v>
                </c:pt>
                <c:pt idx="578">
                  <c:v>7.5194118352403007E-3</c:v>
                </c:pt>
                <c:pt idx="579">
                  <c:v>-1.1726001409822547E-2</c:v>
                </c:pt>
                <c:pt idx="580">
                  <c:v>6.400140729499397E-3</c:v>
                </c:pt>
                <c:pt idx="581">
                  <c:v>4.6816106091198198E-3</c:v>
                </c:pt>
                <c:pt idx="582">
                  <c:v>-2.6807469769475657E-3</c:v>
                </c:pt>
                <c:pt idx="583">
                  <c:v>-1.193220290518974E-2</c:v>
                </c:pt>
                <c:pt idx="584">
                  <c:v>-3.8586586137540728E-3</c:v>
                </c:pt>
                <c:pt idx="585">
                  <c:v>-2.8314604490548871E-3</c:v>
                </c:pt>
                <c:pt idx="586">
                  <c:v>2.9725466191490748E-3</c:v>
                </c:pt>
                <c:pt idx="587">
                  <c:v>2.2495099368128317E-2</c:v>
                </c:pt>
                <c:pt idx="588">
                  <c:v>1.8585414528220354E-2</c:v>
                </c:pt>
                <c:pt idx="589">
                  <c:v>1.0823134122169264E-2</c:v>
                </c:pt>
                <c:pt idx="590">
                  <c:v>2.6976816312312981E-3</c:v>
                </c:pt>
                <c:pt idx="591">
                  <c:v>-2.1590627180874998E-3</c:v>
                </c:pt>
                <c:pt idx="592">
                  <c:v>1.7223073729147539E-3</c:v>
                </c:pt>
                <c:pt idx="593">
                  <c:v>4.8251426259447406E-3</c:v>
                </c:pt>
                <c:pt idx="594">
                  <c:v>-4.097889642783683E-6</c:v>
                </c:pt>
                <c:pt idx="595">
                  <c:v>-2.4460815232840412E-3</c:v>
                </c:pt>
                <c:pt idx="596">
                  <c:v>8.6348346171205292E-3</c:v>
                </c:pt>
                <c:pt idx="597">
                  <c:v>4.0680855184723429E-4</c:v>
                </c:pt>
                <c:pt idx="598">
                  <c:v>-9.5642342238599926E-3</c:v>
                </c:pt>
                <c:pt idx="599">
                  <c:v>-4.7832259500591601E-3</c:v>
                </c:pt>
                <c:pt idx="600">
                  <c:v>-9.0126442284307728E-3</c:v>
                </c:pt>
                <c:pt idx="601">
                  <c:v>-4.0157234520692188E-5</c:v>
                </c:pt>
                <c:pt idx="602">
                  <c:v>1.2448099024464509E-2</c:v>
                </c:pt>
                <c:pt idx="603">
                  <c:v>-7.5445694924396898E-3</c:v>
                </c:pt>
                <c:pt idx="604">
                  <c:v>3.7797753695370411E-3</c:v>
                </c:pt>
                <c:pt idx="605">
                  <c:v>9.0109882311376777E-3</c:v>
                </c:pt>
                <c:pt idx="606">
                  <c:v>-2.0171505562624555E-3</c:v>
                </c:pt>
                <c:pt idx="607">
                  <c:v>-1.7592905262813613E-3</c:v>
                </c:pt>
                <c:pt idx="608">
                  <c:v>8.7997358486189715E-3</c:v>
                </c:pt>
                <c:pt idx="609">
                  <c:v>-2.2641820880803357E-2</c:v>
                </c:pt>
                <c:pt idx="610">
                  <c:v>1.9886111359197807E-4</c:v>
                </c:pt>
                <c:pt idx="611">
                  <c:v>4.5945941496206514E-3</c:v>
                </c:pt>
                <c:pt idx="612">
                  <c:v>8.1044372300879425E-3</c:v>
                </c:pt>
                <c:pt idx="613">
                  <c:v>9.6513391211993007E-3</c:v>
                </c:pt>
                <c:pt idx="614">
                  <c:v>5.3630562440103594E-3</c:v>
                </c:pt>
                <c:pt idx="615">
                  <c:v>4.918825572521132E-3</c:v>
                </c:pt>
                <c:pt idx="616">
                  <c:v>-4.1101611834435522E-3</c:v>
                </c:pt>
                <c:pt idx="617">
                  <c:v>1.2735350001051918E-3</c:v>
                </c:pt>
                <c:pt idx="618">
                  <c:v>-2.7458957229185657E-3</c:v>
                </c:pt>
                <c:pt idx="619">
                  <c:v>1.8256478946840481E-2</c:v>
                </c:pt>
                <c:pt idx="620">
                  <c:v>6.5464491554468535E-3</c:v>
                </c:pt>
                <c:pt idx="621">
                  <c:v>2.5313124198962178E-4</c:v>
                </c:pt>
                <c:pt idx="622">
                  <c:v>4.5529551118842259E-3</c:v>
                </c:pt>
                <c:pt idx="623">
                  <c:v>-3.786760774426736E-3</c:v>
                </c:pt>
                <c:pt idx="624">
                  <c:v>-3.2326365840013396E-3</c:v>
                </c:pt>
                <c:pt idx="625">
                  <c:v>1.4751251813256176E-3</c:v>
                </c:pt>
                <c:pt idx="626">
                  <c:v>4.6054629850160846E-3</c:v>
                </c:pt>
                <c:pt idx="627">
                  <c:v>-7.383936267199547E-3</c:v>
                </c:pt>
                <c:pt idx="628">
                  <c:v>3.3404361807992176E-3</c:v>
                </c:pt>
                <c:pt idx="629">
                  <c:v>1.0451165620273218E-2</c:v>
                </c:pt>
                <c:pt idx="630">
                  <c:v>-4.2381393394815932E-3</c:v>
                </c:pt>
                <c:pt idx="631">
                  <c:v>1.7074744978233924E-3</c:v>
                </c:pt>
                <c:pt idx="632">
                  <c:v>6.5545435474777328E-3</c:v>
                </c:pt>
                <c:pt idx="633">
                  <c:v>-5.5726650635162236E-3</c:v>
                </c:pt>
                <c:pt idx="634">
                  <c:v>-1.7390073917813438E-3</c:v>
                </c:pt>
                <c:pt idx="635">
                  <c:v>-7.6485008684423891E-4</c:v>
                </c:pt>
                <c:pt idx="636">
                  <c:v>-1.0208564996045002E-2</c:v>
                </c:pt>
                <c:pt idx="637">
                  <c:v>6.0853378446245839E-4</c:v>
                </c:pt>
                <c:pt idx="638">
                  <c:v>1.3047765506869346E-2</c:v>
                </c:pt>
                <c:pt idx="639">
                  <c:v>3.7048849969671064E-3</c:v>
                </c:pt>
                <c:pt idx="640">
                  <c:v>-3.4623787848954584E-3</c:v>
                </c:pt>
                <c:pt idx="641">
                  <c:v>-1.1109307875127291E-2</c:v>
                </c:pt>
                <c:pt idx="642">
                  <c:v>3.0455956624775744E-3</c:v>
                </c:pt>
                <c:pt idx="643">
                  <c:v>1.0454997753531696E-2</c:v>
                </c:pt>
                <c:pt idx="644">
                  <c:v>-3.123256514851232E-3</c:v>
                </c:pt>
                <c:pt idx="645">
                  <c:v>-2.1130744845149377E-3</c:v>
                </c:pt>
                <c:pt idx="646">
                  <c:v>4.2071148186243962E-3</c:v>
                </c:pt>
                <c:pt idx="647">
                  <c:v>-1.6526564763559278E-3</c:v>
                </c:pt>
                <c:pt idx="648">
                  <c:v>-3.2627876346164172E-3</c:v>
                </c:pt>
                <c:pt idx="649">
                  <c:v>1.6685797013288794E-4</c:v>
                </c:pt>
                <c:pt idx="650">
                  <c:v>2.4881302181583424E-3</c:v>
                </c:pt>
                <c:pt idx="651">
                  <c:v>-8.0160226426914932E-3</c:v>
                </c:pt>
                <c:pt idx="652">
                  <c:v>-1.9295861872944916E-3</c:v>
                </c:pt>
                <c:pt idx="653">
                  <c:v>4.3246972175773847E-3</c:v>
                </c:pt>
                <c:pt idx="654">
                  <c:v>1.5658414141582196E-2</c:v>
                </c:pt>
                <c:pt idx="655">
                  <c:v>3.8439929027382666E-3</c:v>
                </c:pt>
                <c:pt idx="656">
                  <c:v>-1.0088676765337055E-3</c:v>
                </c:pt>
                <c:pt idx="657">
                  <c:v>3.8145555764199594E-3</c:v>
                </c:pt>
                <c:pt idx="658">
                  <c:v>1.5507491848346622E-2</c:v>
                </c:pt>
                <c:pt idx="659">
                  <c:v>-1.7843214522380692E-3</c:v>
                </c:pt>
                <c:pt idx="660">
                  <c:v>4.1027014866805277E-3</c:v>
                </c:pt>
                <c:pt idx="661">
                  <c:v>-8.5760951397908687E-3</c:v>
                </c:pt>
                <c:pt idx="662">
                  <c:v>-1.5528006368396822E-2</c:v>
                </c:pt>
                <c:pt idx="663">
                  <c:v>6.5895978763485727E-4</c:v>
                </c:pt>
                <c:pt idx="664">
                  <c:v>1.4320655463554617E-3</c:v>
                </c:pt>
                <c:pt idx="665">
                  <c:v>6.5298857294336203E-3</c:v>
                </c:pt>
                <c:pt idx="666">
                  <c:v>1.2394833777020732E-3</c:v>
                </c:pt>
                <c:pt idx="667">
                  <c:v>-3.8944933289693051E-3</c:v>
                </c:pt>
                <c:pt idx="668">
                  <c:v>-5.533869490706142E-4</c:v>
                </c:pt>
                <c:pt idx="669">
                  <c:v>9.2775612619584915E-3</c:v>
                </c:pt>
                <c:pt idx="670">
                  <c:v>-3.6527733644489478E-3</c:v>
                </c:pt>
                <c:pt idx="671">
                  <c:v>-1.312952808507831E-2</c:v>
                </c:pt>
                <c:pt idx="672">
                  <c:v>-2.4976135626313695E-3</c:v>
                </c:pt>
                <c:pt idx="673">
                  <c:v>2.4456582491373755E-3</c:v>
                </c:pt>
                <c:pt idx="674">
                  <c:v>-1.6581890310409828E-2</c:v>
                </c:pt>
                <c:pt idx="675">
                  <c:v>1.3800537944136473E-3</c:v>
                </c:pt>
                <c:pt idx="676">
                  <c:v>1.3450035006378411E-2</c:v>
                </c:pt>
                <c:pt idx="677">
                  <c:v>3.2260008210224034E-3</c:v>
                </c:pt>
                <c:pt idx="678">
                  <c:v>-4.016235111167144E-3</c:v>
                </c:pt>
                <c:pt idx="679">
                  <c:v>-4.0751246006993508E-3</c:v>
                </c:pt>
                <c:pt idx="680">
                  <c:v>-1.6048472884434835E-3</c:v>
                </c:pt>
                <c:pt idx="681">
                  <c:v>7.5520794249310833E-4</c:v>
                </c:pt>
                <c:pt idx="682">
                  <c:v>-1.5764398359405608E-2</c:v>
                </c:pt>
                <c:pt idx="683">
                  <c:v>1.1023794830792976E-3</c:v>
                </c:pt>
                <c:pt idx="684">
                  <c:v>-5.203660708970867E-3</c:v>
                </c:pt>
                <c:pt idx="685">
                  <c:v>1.8744774591999691E-2</c:v>
                </c:pt>
                <c:pt idx="686">
                  <c:v>-2.3738639957263572E-3</c:v>
                </c:pt>
                <c:pt idx="687">
                  <c:v>5.1847945779883164E-3</c:v>
                </c:pt>
                <c:pt idx="688">
                  <c:v>-1.8737878438598041E-3</c:v>
                </c:pt>
                <c:pt idx="689">
                  <c:v>3.6227119060158325E-3</c:v>
                </c:pt>
                <c:pt idx="690">
                  <c:v>-3.1156670337889386E-3</c:v>
                </c:pt>
                <c:pt idx="691">
                  <c:v>-9.1157232235500631E-3</c:v>
                </c:pt>
                <c:pt idx="692">
                  <c:v>2.8479505606966E-3</c:v>
                </c:pt>
                <c:pt idx="693">
                  <c:v>9.1697777589435704E-4</c:v>
                </c:pt>
                <c:pt idx="694">
                  <c:v>-4.0449802347499239E-4</c:v>
                </c:pt>
                <c:pt idx="695">
                  <c:v>-1.9209127659156134E-3</c:v>
                </c:pt>
                <c:pt idx="696">
                  <c:v>-1.2612652652553874E-2</c:v>
                </c:pt>
                <c:pt idx="697">
                  <c:v>-3.5278206082528423E-3</c:v>
                </c:pt>
                <c:pt idx="698">
                  <c:v>-5.7081455352255388E-3</c:v>
                </c:pt>
                <c:pt idx="699">
                  <c:v>6.7542517274997663E-3</c:v>
                </c:pt>
                <c:pt idx="700">
                  <c:v>4.8010878028050237E-3</c:v>
                </c:pt>
                <c:pt idx="701">
                  <c:v>-1.23483458579594E-2</c:v>
                </c:pt>
                <c:pt idx="702">
                  <c:v>9.6823463497113151E-3</c:v>
                </c:pt>
                <c:pt idx="703">
                  <c:v>-2.5724827317436843E-2</c:v>
                </c:pt>
                <c:pt idx="704">
                  <c:v>-1.9358910551601598E-2</c:v>
                </c:pt>
                <c:pt idx="705">
                  <c:v>-2.2584125964861279E-4</c:v>
                </c:pt>
                <c:pt idx="706">
                  <c:v>-2.7060740938967798E-3</c:v>
                </c:pt>
                <c:pt idx="707">
                  <c:v>-2.9546856742531944E-3</c:v>
                </c:pt>
                <c:pt idx="708">
                  <c:v>-1.4835952795733272E-2</c:v>
                </c:pt>
                <c:pt idx="709">
                  <c:v>7.5645221161214516E-3</c:v>
                </c:pt>
                <c:pt idx="710">
                  <c:v>3.5003099419928293E-3</c:v>
                </c:pt>
                <c:pt idx="711">
                  <c:v>-7.3833003701190992E-3</c:v>
                </c:pt>
                <c:pt idx="712">
                  <c:v>1.7486091855585414E-2</c:v>
                </c:pt>
                <c:pt idx="713">
                  <c:v>1.2846875425317646E-3</c:v>
                </c:pt>
                <c:pt idx="714">
                  <c:v>1.6623638890893614E-3</c:v>
                </c:pt>
                <c:pt idx="715">
                  <c:v>9.7574954853630515E-3</c:v>
                </c:pt>
                <c:pt idx="716">
                  <c:v>-3.4912733984114302E-3</c:v>
                </c:pt>
                <c:pt idx="717">
                  <c:v>-1.2474356965068311E-2</c:v>
                </c:pt>
                <c:pt idx="718">
                  <c:v>4.50516321589695E-3</c:v>
                </c:pt>
                <c:pt idx="719">
                  <c:v>1.6556113103650852E-3</c:v>
                </c:pt>
                <c:pt idx="720">
                  <c:v>-5.9240566922417054E-3</c:v>
                </c:pt>
                <c:pt idx="721">
                  <c:v>1.7283636821012027E-2</c:v>
                </c:pt>
                <c:pt idx="722">
                  <c:v>1.9797369786619099E-3</c:v>
                </c:pt>
                <c:pt idx="723">
                  <c:v>-8.7093851957069021E-3</c:v>
                </c:pt>
                <c:pt idx="724">
                  <c:v>6.8622521043313301E-3</c:v>
                </c:pt>
                <c:pt idx="725">
                  <c:v>-3.5639371269894052E-3</c:v>
                </c:pt>
                <c:pt idx="726">
                  <c:v>-3.1538801762985803E-3</c:v>
                </c:pt>
                <c:pt idx="727">
                  <c:v>-1.1134037249612742E-3</c:v>
                </c:pt>
                <c:pt idx="728">
                  <c:v>-4.3454757805464535E-3</c:v>
                </c:pt>
                <c:pt idx="729">
                  <c:v>-2.5329021101696131E-3</c:v>
                </c:pt>
                <c:pt idx="730">
                  <c:v>-2.4966540314953181E-3</c:v>
                </c:pt>
                <c:pt idx="731">
                  <c:v>-1.0064046517181395E-2</c:v>
                </c:pt>
                <c:pt idx="732">
                  <c:v>2.3490840343793023E-3</c:v>
                </c:pt>
                <c:pt idx="733">
                  <c:v>-9.0110508323381477E-3</c:v>
                </c:pt>
                <c:pt idx="734">
                  <c:v>1.5622608471360754E-2</c:v>
                </c:pt>
                <c:pt idx="735">
                  <c:v>-1.0529504367637517E-4</c:v>
                </c:pt>
                <c:pt idx="736">
                  <c:v>5.9140291698685822E-3</c:v>
                </c:pt>
                <c:pt idx="737">
                  <c:v>9.8244677422130618E-3</c:v>
                </c:pt>
                <c:pt idx="738">
                  <c:v>-1.1653096820147856E-3</c:v>
                </c:pt>
                <c:pt idx="739">
                  <c:v>1.7953113735956357E-3</c:v>
                </c:pt>
                <c:pt idx="740">
                  <c:v>-3.7953036670321884E-4</c:v>
                </c:pt>
                <c:pt idx="741">
                  <c:v>9.161107789016151E-3</c:v>
                </c:pt>
                <c:pt idx="742">
                  <c:v>-4.4375767647585286E-3</c:v>
                </c:pt>
                <c:pt idx="743">
                  <c:v>-1.2220071976798185E-3</c:v>
                </c:pt>
                <c:pt idx="744">
                  <c:v>6.4524762383198408E-3</c:v>
                </c:pt>
                <c:pt idx="745">
                  <c:v>8.9138315492737694E-3</c:v>
                </c:pt>
                <c:pt idx="746">
                  <c:v>3.9255343484974571E-3</c:v>
                </c:pt>
                <c:pt idx="747">
                  <c:v>-3.3403554522178661E-4</c:v>
                </c:pt>
                <c:pt idx="748">
                  <c:v>1.8380149923149776E-3</c:v>
                </c:pt>
                <c:pt idx="749">
                  <c:v>-1.9261308765086158E-3</c:v>
                </c:pt>
                <c:pt idx="750">
                  <c:v>8.0670472120417135E-4</c:v>
                </c:pt>
                <c:pt idx="751">
                  <c:v>1.8678221118257979E-3</c:v>
                </c:pt>
                <c:pt idx="752">
                  <c:v>-1.0087842779248358E-2</c:v>
                </c:pt>
                <c:pt idx="753">
                  <c:v>3.0595475470797861E-3</c:v>
                </c:pt>
                <c:pt idx="754">
                  <c:v>9.4779994609186582E-3</c:v>
                </c:pt>
                <c:pt idx="755">
                  <c:v>1.2074857713126021E-2</c:v>
                </c:pt>
                <c:pt idx="756">
                  <c:v>6.2715844539791878E-3</c:v>
                </c:pt>
                <c:pt idx="757">
                  <c:v>-1.1806499682481416E-3</c:v>
                </c:pt>
                <c:pt idx="758">
                  <c:v>-6.9759110481685364E-3</c:v>
                </c:pt>
                <c:pt idx="759">
                  <c:v>1.7409073738937891E-2</c:v>
                </c:pt>
                <c:pt idx="760">
                  <c:v>3.0148200222173088E-3</c:v>
                </c:pt>
                <c:pt idx="761">
                  <c:v>4.9267601457208664E-4</c:v>
                </c:pt>
                <c:pt idx="762">
                  <c:v>7.0134621056300627E-3</c:v>
                </c:pt>
                <c:pt idx="763">
                  <c:v>-3.6678518265740177E-3</c:v>
                </c:pt>
                <c:pt idx="764">
                  <c:v>-1.5978788771911824E-3</c:v>
                </c:pt>
                <c:pt idx="765">
                  <c:v>1.4051668501289269E-3</c:v>
                </c:pt>
                <c:pt idx="766">
                  <c:v>1.6059593479738704E-4</c:v>
                </c:pt>
                <c:pt idx="767">
                  <c:v>6.1285115827496321E-4</c:v>
                </c:pt>
                <c:pt idx="768">
                  <c:v>-4.3428464459742237E-4</c:v>
                </c:pt>
                <c:pt idx="769">
                  <c:v>-6.5050383497121771E-3</c:v>
                </c:pt>
                <c:pt idx="770">
                  <c:v>5.1618315633646479E-3</c:v>
                </c:pt>
                <c:pt idx="771">
                  <c:v>5.9003144928636148E-3</c:v>
                </c:pt>
                <c:pt idx="772">
                  <c:v>6.7505555200317903E-3</c:v>
                </c:pt>
                <c:pt idx="773">
                  <c:v>3.483266462636264E-3</c:v>
                </c:pt>
                <c:pt idx="774">
                  <c:v>3.5789252500838865E-3</c:v>
                </c:pt>
                <c:pt idx="775">
                  <c:v>9.7857123953573339E-4</c:v>
                </c:pt>
                <c:pt idx="776">
                  <c:v>-2.7758035424490426E-3</c:v>
                </c:pt>
                <c:pt idx="777">
                  <c:v>-2.4171169697359408E-3</c:v>
                </c:pt>
                <c:pt idx="778">
                  <c:v>8.3554669086446081E-3</c:v>
                </c:pt>
                <c:pt idx="779">
                  <c:v>-5.0048284921394058E-3</c:v>
                </c:pt>
                <c:pt idx="780">
                  <c:v>-2.545418745528255E-4</c:v>
                </c:pt>
                <c:pt idx="781">
                  <c:v>7.4546860261805155E-3</c:v>
                </c:pt>
                <c:pt idx="782">
                  <c:v>-1.6755175308885456E-3</c:v>
                </c:pt>
                <c:pt idx="783">
                  <c:v>-3.3719365644958792E-3</c:v>
                </c:pt>
                <c:pt idx="784">
                  <c:v>9.4032505376349072E-4</c:v>
                </c:pt>
                <c:pt idx="785">
                  <c:v>5.9092506716503044E-4</c:v>
                </c:pt>
                <c:pt idx="786">
                  <c:v>1.7003653095728974E-2</c:v>
                </c:pt>
                <c:pt idx="787">
                  <c:v>-1.5132375458052725E-3</c:v>
                </c:pt>
                <c:pt idx="788">
                  <c:v>6.3658199277324256E-3</c:v>
                </c:pt>
                <c:pt idx="789">
                  <c:v>2.1318542909287098E-3</c:v>
                </c:pt>
                <c:pt idx="790">
                  <c:v>-4.4027448880957004E-3</c:v>
                </c:pt>
                <c:pt idx="791">
                  <c:v>-1.128394560870237E-3</c:v>
                </c:pt>
                <c:pt idx="792">
                  <c:v>-1.0835674384547467E-2</c:v>
                </c:pt>
                <c:pt idx="793">
                  <c:v>5.6232780609926031E-3</c:v>
                </c:pt>
                <c:pt idx="794">
                  <c:v>3.0377757067369892E-3</c:v>
                </c:pt>
                <c:pt idx="795">
                  <c:v>-6.2821398059138851E-3</c:v>
                </c:pt>
                <c:pt idx="796">
                  <c:v>5.8782705425579618E-3</c:v>
                </c:pt>
                <c:pt idx="797">
                  <c:v>4.1366884600792884E-3</c:v>
                </c:pt>
                <c:pt idx="798">
                  <c:v>3.9199865670929458E-3</c:v>
                </c:pt>
                <c:pt idx="799">
                  <c:v>-9.0841729729150707E-4</c:v>
                </c:pt>
                <c:pt idx="800">
                  <c:v>9.733538831000893E-3</c:v>
                </c:pt>
                <c:pt idx="801">
                  <c:v>2.1381181157586792E-3</c:v>
                </c:pt>
                <c:pt idx="802">
                  <c:v>-1.5659022544456417E-3</c:v>
                </c:pt>
                <c:pt idx="803">
                  <c:v>-7.4028639070009353E-3</c:v>
                </c:pt>
                <c:pt idx="804">
                  <c:v>-4.4151492845092366E-3</c:v>
                </c:pt>
                <c:pt idx="805">
                  <c:v>7.1629467930961511E-3</c:v>
                </c:pt>
                <c:pt idx="806">
                  <c:v>-4.8751750343543811E-3</c:v>
                </c:pt>
                <c:pt idx="807">
                  <c:v>-6.1595733392470773E-3</c:v>
                </c:pt>
                <c:pt idx="808">
                  <c:v>-1.6234368138273252E-3</c:v>
                </c:pt>
                <c:pt idx="809">
                  <c:v>-3.2200115132870761E-3</c:v>
                </c:pt>
                <c:pt idx="810">
                  <c:v>5.9567985555632208E-4</c:v>
                </c:pt>
                <c:pt idx="811">
                  <c:v>2.9210884952161438E-3</c:v>
                </c:pt>
                <c:pt idx="812">
                  <c:v>-1.9422439611684284E-3</c:v>
                </c:pt>
                <c:pt idx="813">
                  <c:v>9.8453654694785116E-3</c:v>
                </c:pt>
                <c:pt idx="814">
                  <c:v>9.6445189337687285E-3</c:v>
                </c:pt>
                <c:pt idx="815">
                  <c:v>6.3289422578409445E-3</c:v>
                </c:pt>
                <c:pt idx="816">
                  <c:v>-3.4443078781130738E-3</c:v>
                </c:pt>
                <c:pt idx="817">
                  <c:v>-3.7145482085413116E-3</c:v>
                </c:pt>
                <c:pt idx="818">
                  <c:v>9.291509071407979E-5</c:v>
                </c:pt>
                <c:pt idx="819">
                  <c:v>-8.8203860273750371E-4</c:v>
                </c:pt>
                <c:pt idx="820">
                  <c:v>7.7110047507561261E-3</c:v>
                </c:pt>
                <c:pt idx="821">
                  <c:v>-8.9159532176502337E-3</c:v>
                </c:pt>
                <c:pt idx="822">
                  <c:v>2.2530763508553167E-3</c:v>
                </c:pt>
                <c:pt idx="823">
                  <c:v>2.3722255930715131E-4</c:v>
                </c:pt>
                <c:pt idx="824">
                  <c:v>1.046578410732917E-2</c:v>
                </c:pt>
                <c:pt idx="825">
                  <c:v>9.2893867170810331E-5</c:v>
                </c:pt>
                <c:pt idx="826">
                  <c:v>-2.0791173742271082E-3</c:v>
                </c:pt>
                <c:pt idx="827">
                  <c:v>4.4280159020729975E-3</c:v>
                </c:pt>
                <c:pt idx="828">
                  <c:v>8.5537406033036317E-3</c:v>
                </c:pt>
                <c:pt idx="829">
                  <c:v>2.4875354446599598E-3</c:v>
                </c:pt>
                <c:pt idx="830">
                  <c:v>-7.3323932507448905E-3</c:v>
                </c:pt>
                <c:pt idx="831">
                  <c:v>9.8949576142023476E-4</c:v>
                </c:pt>
                <c:pt idx="832">
                  <c:v>3.4750081212484591E-3</c:v>
                </c:pt>
                <c:pt idx="833">
                  <c:v>-6.7520033752094836E-3</c:v>
                </c:pt>
                <c:pt idx="834">
                  <c:v>-2.0970260156902357E-3</c:v>
                </c:pt>
                <c:pt idx="835">
                  <c:v>1.468913339866953E-2</c:v>
                </c:pt>
                <c:pt idx="836">
                  <c:v>9.0058208243581073E-3</c:v>
                </c:pt>
                <c:pt idx="837">
                  <c:v>2.6093762718582113E-3</c:v>
                </c:pt>
                <c:pt idx="838">
                  <c:v>1.6097984034230046E-3</c:v>
                </c:pt>
                <c:pt idx="839">
                  <c:v>-4.3656067923697744E-4</c:v>
                </c:pt>
                <c:pt idx="840">
                  <c:v>-2.636336926282006E-4</c:v>
                </c:pt>
                <c:pt idx="841">
                  <c:v>4.3486076095996364E-3</c:v>
                </c:pt>
                <c:pt idx="842">
                  <c:v>1.1568678808239856E-3</c:v>
                </c:pt>
                <c:pt idx="843">
                  <c:v>-3.8057615488852128E-3</c:v>
                </c:pt>
                <c:pt idx="844">
                  <c:v>2.5846195032314203E-3</c:v>
                </c:pt>
                <c:pt idx="845">
                  <c:v>-1.853896144361801E-3</c:v>
                </c:pt>
                <c:pt idx="846">
                  <c:v>1.559013444451424E-3</c:v>
                </c:pt>
                <c:pt idx="847">
                  <c:v>-5.3356757741488481E-3</c:v>
                </c:pt>
                <c:pt idx="848">
                  <c:v>2.5048557837264378E-4</c:v>
                </c:pt>
                <c:pt idx="849">
                  <c:v>1.6839228256882301E-3</c:v>
                </c:pt>
                <c:pt idx="850">
                  <c:v>-2.576825690805043E-3</c:v>
                </c:pt>
                <c:pt idx="851">
                  <c:v>-6.2222237105502651E-4</c:v>
                </c:pt>
                <c:pt idx="852">
                  <c:v>8.1827715027169255E-3</c:v>
                </c:pt>
                <c:pt idx="853">
                  <c:v>-4.4849711097413056E-4</c:v>
                </c:pt>
                <c:pt idx="854">
                  <c:v>-4.4390350094403424E-4</c:v>
                </c:pt>
                <c:pt idx="855">
                  <c:v>2.2692993619667851E-4</c:v>
                </c:pt>
                <c:pt idx="856">
                  <c:v>-4.8865247136378812E-3</c:v>
                </c:pt>
                <c:pt idx="857">
                  <c:v>-5.7961598396998803E-3</c:v>
                </c:pt>
                <c:pt idx="858">
                  <c:v>-4.0111672378695456E-3</c:v>
                </c:pt>
                <c:pt idx="859">
                  <c:v>7.5212543810253263E-4</c:v>
                </c:pt>
                <c:pt idx="860">
                  <c:v>2.0748114449472541E-3</c:v>
                </c:pt>
                <c:pt idx="861">
                  <c:v>9.6555113339472174E-3</c:v>
                </c:pt>
                <c:pt idx="862">
                  <c:v>-3.7897590785104557E-4</c:v>
                </c:pt>
                <c:pt idx="863">
                  <c:v>1.1454584406644112E-3</c:v>
                </c:pt>
                <c:pt idx="864">
                  <c:v>3.9536966837324713E-3</c:v>
                </c:pt>
                <c:pt idx="865">
                  <c:v>-2.7769820568927697E-4</c:v>
                </c:pt>
                <c:pt idx="866">
                  <c:v>1.1256650041799911E-2</c:v>
                </c:pt>
                <c:pt idx="867">
                  <c:v>9.9113298701658872E-4</c:v>
                </c:pt>
                <c:pt idx="868">
                  <c:v>1.8167830322997158E-3</c:v>
                </c:pt>
                <c:pt idx="869">
                  <c:v>7.2854954453114374E-3</c:v>
                </c:pt>
                <c:pt idx="870">
                  <c:v>-5.1921591759240555E-4</c:v>
                </c:pt>
                <c:pt idx="871">
                  <c:v>1.6859213988118132E-3</c:v>
                </c:pt>
                <c:pt idx="872">
                  <c:v>-1.140674305567933E-2</c:v>
                </c:pt>
                <c:pt idx="873">
                  <c:v>7.6763074466794125E-3</c:v>
                </c:pt>
                <c:pt idx="874">
                  <c:v>-1.5956846311104217E-3</c:v>
                </c:pt>
                <c:pt idx="875">
                  <c:v>3.8943766959695612E-3</c:v>
                </c:pt>
                <c:pt idx="876">
                  <c:v>6.7516650159968059E-3</c:v>
                </c:pt>
                <c:pt idx="877">
                  <c:v>-5.4595533766446213E-4</c:v>
                </c:pt>
                <c:pt idx="878">
                  <c:v>4.7729004984572252E-3</c:v>
                </c:pt>
                <c:pt idx="879">
                  <c:v>2.5939632300950751E-5</c:v>
                </c:pt>
                <c:pt idx="880">
                  <c:v>-2.2697920096485498E-3</c:v>
                </c:pt>
                <c:pt idx="881">
                  <c:v>6.3266102081614818E-3</c:v>
                </c:pt>
                <c:pt idx="882">
                  <c:v>1.8506657060637297E-3</c:v>
                </c:pt>
                <c:pt idx="883">
                  <c:v>-3.0262009253101069E-3</c:v>
                </c:pt>
                <c:pt idx="884">
                  <c:v>-7.3819821454665716E-3</c:v>
                </c:pt>
                <c:pt idx="885">
                  <c:v>2.7114496063136936E-3</c:v>
                </c:pt>
                <c:pt idx="886">
                  <c:v>-1.6018807408350888E-3</c:v>
                </c:pt>
                <c:pt idx="887">
                  <c:v>-8.0724855076360173E-3</c:v>
                </c:pt>
                <c:pt idx="888">
                  <c:v>-6.780879059520027E-3</c:v>
                </c:pt>
                <c:pt idx="889">
                  <c:v>-8.4167082346797498E-3</c:v>
                </c:pt>
                <c:pt idx="890">
                  <c:v>-1.0128077813750682E-2</c:v>
                </c:pt>
                <c:pt idx="891">
                  <c:v>7.5145631610697835E-3</c:v>
                </c:pt>
                <c:pt idx="892">
                  <c:v>1.0182321675094587E-2</c:v>
                </c:pt>
                <c:pt idx="893">
                  <c:v>7.7305055972544802E-4</c:v>
                </c:pt>
                <c:pt idx="894">
                  <c:v>-8.5527811729165931E-3</c:v>
                </c:pt>
                <c:pt idx="895">
                  <c:v>-8.4681950365367107E-3</c:v>
                </c:pt>
                <c:pt idx="896">
                  <c:v>1.0551441650261922E-3</c:v>
                </c:pt>
                <c:pt idx="897">
                  <c:v>8.7865858028056253E-3</c:v>
                </c:pt>
                <c:pt idx="898">
                  <c:v>8.8816321823157428E-4</c:v>
                </c:pt>
                <c:pt idx="899">
                  <c:v>4.8861225019254228E-3</c:v>
                </c:pt>
                <c:pt idx="900">
                  <c:v>-1.1480472458190227E-2</c:v>
                </c:pt>
                <c:pt idx="901">
                  <c:v>8.1882146748021318E-3</c:v>
                </c:pt>
                <c:pt idx="902">
                  <c:v>2.6517542810180652E-3</c:v>
                </c:pt>
                <c:pt idx="903">
                  <c:v>5.0843581797249526E-3</c:v>
                </c:pt>
                <c:pt idx="904">
                  <c:v>-5.9747501718008739E-3</c:v>
                </c:pt>
                <c:pt idx="905">
                  <c:v>3.3789028837743745E-3</c:v>
                </c:pt>
                <c:pt idx="906">
                  <c:v>-4.650283023094056E-3</c:v>
                </c:pt>
                <c:pt idx="907">
                  <c:v>2.4319100712494776E-5</c:v>
                </c:pt>
                <c:pt idx="908">
                  <c:v>7.8231727111518112E-4</c:v>
                </c:pt>
                <c:pt idx="909">
                  <c:v>6.1236931896913784E-3</c:v>
                </c:pt>
                <c:pt idx="910">
                  <c:v>8.6351710714171227E-3</c:v>
                </c:pt>
                <c:pt idx="911">
                  <c:v>8.6253699686482193E-4</c:v>
                </c:pt>
                <c:pt idx="912">
                  <c:v>1.7234655973673648E-3</c:v>
                </c:pt>
                <c:pt idx="913">
                  <c:v>9.5110349737456776E-4</c:v>
                </c:pt>
                <c:pt idx="914">
                  <c:v>4.6726045064865024E-3</c:v>
                </c:pt>
                <c:pt idx="915">
                  <c:v>-6.5991910287618828E-4</c:v>
                </c:pt>
                <c:pt idx="916">
                  <c:v>-5.740485609625554E-5</c:v>
                </c:pt>
                <c:pt idx="917">
                  <c:v>-9.4085976567166848E-4</c:v>
                </c:pt>
                <c:pt idx="918">
                  <c:v>-1.3924092886575935E-2</c:v>
                </c:pt>
                <c:pt idx="919">
                  <c:v>-9.3097235414496583E-3</c:v>
                </c:pt>
                <c:pt idx="920">
                  <c:v>-8.499615941271909E-4</c:v>
                </c:pt>
                <c:pt idx="921">
                  <c:v>-1.4020402204334077E-2</c:v>
                </c:pt>
                <c:pt idx="922">
                  <c:v>3.9290729987953429E-3</c:v>
                </c:pt>
                <c:pt idx="923">
                  <c:v>3.963801541924924E-5</c:v>
                </c:pt>
                <c:pt idx="924">
                  <c:v>6.8065333320172245E-3</c:v>
                </c:pt>
                <c:pt idx="925">
                  <c:v>5.5194856400817248E-3</c:v>
                </c:pt>
                <c:pt idx="926">
                  <c:v>-2.5189798179026E-3</c:v>
                </c:pt>
                <c:pt idx="927">
                  <c:v>7.0084860554343867E-3</c:v>
                </c:pt>
                <c:pt idx="928">
                  <c:v>1.0263723918100881E-3</c:v>
                </c:pt>
                <c:pt idx="929">
                  <c:v>2.4311888947844995E-3</c:v>
                </c:pt>
                <c:pt idx="930">
                  <c:v>-2.8363340553555177E-3</c:v>
                </c:pt>
                <c:pt idx="931">
                  <c:v>1.087953925509602E-2</c:v>
                </c:pt>
                <c:pt idx="932">
                  <c:v>7.7527386338367933E-3</c:v>
                </c:pt>
                <c:pt idx="933">
                  <c:v>6.1767934014300228E-3</c:v>
                </c:pt>
                <c:pt idx="934">
                  <c:v>-7.5042766861040729E-4</c:v>
                </c:pt>
                <c:pt idx="935">
                  <c:v>-7.6111874319103939E-4</c:v>
                </c:pt>
                <c:pt idx="936">
                  <c:v>-5.9836135232105058E-3</c:v>
                </c:pt>
                <c:pt idx="937">
                  <c:v>3.5983389592329374E-3</c:v>
                </c:pt>
                <c:pt idx="938">
                  <c:v>3.0905792110281155E-3</c:v>
                </c:pt>
                <c:pt idx="939">
                  <c:v>1.3257195246146488E-2</c:v>
                </c:pt>
                <c:pt idx="940">
                  <c:v>3.1615250651847774E-3</c:v>
                </c:pt>
                <c:pt idx="941">
                  <c:v>3.0435409073135218E-4</c:v>
                </c:pt>
                <c:pt idx="942">
                  <c:v>3.2801732666614281E-3</c:v>
                </c:pt>
                <c:pt idx="943">
                  <c:v>-1.5953844046136477E-3</c:v>
                </c:pt>
                <c:pt idx="944">
                  <c:v>1.1588822983369463E-2</c:v>
                </c:pt>
                <c:pt idx="945">
                  <c:v>-8.0537728386963366E-4</c:v>
                </c:pt>
                <c:pt idx="946">
                  <c:v>3.3405335175081146E-3</c:v>
                </c:pt>
                <c:pt idx="947">
                  <c:v>1.3536697324563641E-3</c:v>
                </c:pt>
                <c:pt idx="948">
                  <c:v>-1.0742861165757588E-2</c:v>
                </c:pt>
                <c:pt idx="949">
                  <c:v>-4.5637857020621531E-3</c:v>
                </c:pt>
                <c:pt idx="950">
                  <c:v>9.664548860910773E-4</c:v>
                </c:pt>
                <c:pt idx="951">
                  <c:v>1.9118020277643683E-3</c:v>
                </c:pt>
                <c:pt idx="952">
                  <c:v>-8.4705242631954794E-3</c:v>
                </c:pt>
                <c:pt idx="953">
                  <c:v>-2.7795213773088262E-3</c:v>
                </c:pt>
                <c:pt idx="954">
                  <c:v>-5.5228031146797767E-3</c:v>
                </c:pt>
                <c:pt idx="955">
                  <c:v>1.0517613547186626E-2</c:v>
                </c:pt>
                <c:pt idx="956">
                  <c:v>7.1025535443244719E-3</c:v>
                </c:pt>
                <c:pt idx="957">
                  <c:v>5.1272288451911568E-4</c:v>
                </c:pt>
                <c:pt idx="958">
                  <c:v>3.544381368563413E-3</c:v>
                </c:pt>
                <c:pt idx="959">
                  <c:v>2.4821052154075959E-3</c:v>
                </c:pt>
                <c:pt idx="960">
                  <c:v>7.9017565339952562E-4</c:v>
                </c:pt>
                <c:pt idx="961">
                  <c:v>2.7103816773548341E-3</c:v>
                </c:pt>
                <c:pt idx="962">
                  <c:v>1.3411732645836688E-3</c:v>
                </c:pt>
                <c:pt idx="963">
                  <c:v>-3.1436092842846816E-3</c:v>
                </c:pt>
                <c:pt idx="964">
                  <c:v>-4.7098132639754249E-4</c:v>
                </c:pt>
                <c:pt idx="965">
                  <c:v>-1.3585097856263726E-2</c:v>
                </c:pt>
                <c:pt idx="966">
                  <c:v>-9.5908288537530067E-3</c:v>
                </c:pt>
                <c:pt idx="967">
                  <c:v>1.1195894912600407E-3</c:v>
                </c:pt>
                <c:pt idx="968">
                  <c:v>-2.0489663668215325E-3</c:v>
                </c:pt>
                <c:pt idx="969">
                  <c:v>-6.27712130361242E-3</c:v>
                </c:pt>
                <c:pt idx="970">
                  <c:v>1.0741503376733682E-2</c:v>
                </c:pt>
                <c:pt idx="971">
                  <c:v>9.0965046772463164E-3</c:v>
                </c:pt>
                <c:pt idx="972">
                  <c:v>6.1610761480224291E-3</c:v>
                </c:pt>
                <c:pt idx="973">
                  <c:v>-6.8322727397990999E-3</c:v>
                </c:pt>
                <c:pt idx="974">
                  <c:v>-5.2790491124615167E-3</c:v>
                </c:pt>
                <c:pt idx="975">
                  <c:v>5.8419701428286423E-3</c:v>
                </c:pt>
                <c:pt idx="976">
                  <c:v>6.4839402650940549E-3</c:v>
                </c:pt>
                <c:pt idx="977">
                  <c:v>4.1366113979644757E-3</c:v>
                </c:pt>
                <c:pt idx="978">
                  <c:v>6.9711286808413243E-3</c:v>
                </c:pt>
                <c:pt idx="979">
                  <c:v>-1.7558467151702363E-3</c:v>
                </c:pt>
                <c:pt idx="980">
                  <c:v>-6.2487360189189057E-4</c:v>
                </c:pt>
                <c:pt idx="981">
                  <c:v>5.4366248119086932E-3</c:v>
                </c:pt>
                <c:pt idx="982">
                  <c:v>2.0694358645751676E-3</c:v>
                </c:pt>
                <c:pt idx="983">
                  <c:v>-2.9092034613171637E-3</c:v>
                </c:pt>
                <c:pt idx="984">
                  <c:v>-1.8825315654806677E-3</c:v>
                </c:pt>
                <c:pt idx="985">
                  <c:v>6.1498001194114941E-3</c:v>
                </c:pt>
                <c:pt idx="986">
                  <c:v>-7.1926495573680204E-3</c:v>
                </c:pt>
                <c:pt idx="987">
                  <c:v>-1.4491679927500413E-5</c:v>
                </c:pt>
                <c:pt idx="988">
                  <c:v>-5.585332966545868E-4</c:v>
                </c:pt>
                <c:pt idx="989">
                  <c:v>5.2022592121054641E-3</c:v>
                </c:pt>
                <c:pt idx="990">
                  <c:v>5.4081330530619132E-3</c:v>
                </c:pt>
                <c:pt idx="991">
                  <c:v>5.8079204941020972E-3</c:v>
                </c:pt>
                <c:pt idx="992">
                  <c:v>2.6280620475367302E-3</c:v>
                </c:pt>
                <c:pt idx="993">
                  <c:v>-2.9386032496035345E-4</c:v>
                </c:pt>
                <c:pt idx="994">
                  <c:v>2.0430385413620906E-3</c:v>
                </c:pt>
                <c:pt idx="995">
                  <c:v>2.5732373349799911E-3</c:v>
                </c:pt>
                <c:pt idx="996">
                  <c:v>7.2331775020795692E-3</c:v>
                </c:pt>
                <c:pt idx="997">
                  <c:v>-2.0817491676511455E-3</c:v>
                </c:pt>
                <c:pt idx="998">
                  <c:v>8.8979035613561356E-3</c:v>
                </c:pt>
                <c:pt idx="999">
                  <c:v>5.0743539809327025E-3</c:v>
                </c:pt>
                <c:pt idx="1000">
                  <c:v>7.101438920702227E-3</c:v>
                </c:pt>
                <c:pt idx="1001">
                  <c:v>8.0334647957495519E-3</c:v>
                </c:pt>
                <c:pt idx="1002">
                  <c:v>9.5074264910143414E-3</c:v>
                </c:pt>
                <c:pt idx="1003">
                  <c:v>5.9915671731762326E-4</c:v>
                </c:pt>
                <c:pt idx="1004">
                  <c:v>-3.0798195508837645E-3</c:v>
                </c:pt>
                <c:pt idx="1005">
                  <c:v>6.4371333442458881E-3</c:v>
                </c:pt>
                <c:pt idx="1006">
                  <c:v>-6.9007580290918928E-3</c:v>
                </c:pt>
                <c:pt idx="1007">
                  <c:v>-1.9086448267168234E-3</c:v>
                </c:pt>
                <c:pt idx="1008">
                  <c:v>-1.6240058066410528E-3</c:v>
                </c:pt>
                <c:pt idx="1009">
                  <c:v>-2.3669405550196834E-2</c:v>
                </c:pt>
                <c:pt idx="1010">
                  <c:v>-8.8677941062404279E-3</c:v>
                </c:pt>
                <c:pt idx="1011">
                  <c:v>-1.627867038102343E-2</c:v>
                </c:pt>
                <c:pt idx="1012">
                  <c:v>-3.316705992260614E-3</c:v>
                </c:pt>
                <c:pt idx="1013">
                  <c:v>9.648831783172572E-3</c:v>
                </c:pt>
                <c:pt idx="1014">
                  <c:v>-1.1909127329864964E-2</c:v>
                </c:pt>
                <c:pt idx="1015">
                  <c:v>8.6291346696060322E-3</c:v>
                </c:pt>
                <c:pt idx="1016">
                  <c:v>-4.222254529280451E-3</c:v>
                </c:pt>
                <c:pt idx="1017">
                  <c:v>4.1347883458379177E-3</c:v>
                </c:pt>
                <c:pt idx="1018">
                  <c:v>-8.394645380335462E-3</c:v>
                </c:pt>
                <c:pt idx="1019">
                  <c:v>-6.9661279598693913E-3</c:v>
                </c:pt>
                <c:pt idx="1020">
                  <c:v>-2.1064573037711605E-3</c:v>
                </c:pt>
                <c:pt idx="1021">
                  <c:v>4.1827815728598793E-3</c:v>
                </c:pt>
                <c:pt idx="1022">
                  <c:v>-7.4958223760413151E-4</c:v>
                </c:pt>
                <c:pt idx="1023">
                  <c:v>9.4951321548864681E-3</c:v>
                </c:pt>
                <c:pt idx="1024">
                  <c:v>8.8529312858255053E-3</c:v>
                </c:pt>
                <c:pt idx="1025">
                  <c:v>-2.8887041192023604E-3</c:v>
                </c:pt>
                <c:pt idx="1026">
                  <c:v>-4.7380500521519943E-3</c:v>
                </c:pt>
                <c:pt idx="1027">
                  <c:v>-4.0187077633601709E-3</c:v>
                </c:pt>
                <c:pt idx="1028">
                  <c:v>-8.8551553562001093E-3</c:v>
                </c:pt>
                <c:pt idx="1029">
                  <c:v>-1.2811225205380625E-2</c:v>
                </c:pt>
                <c:pt idx="1030">
                  <c:v>-8.5639938101434079E-3</c:v>
                </c:pt>
                <c:pt idx="1031">
                  <c:v>9.5950613713088953E-3</c:v>
                </c:pt>
                <c:pt idx="1032">
                  <c:v>-1.3330592980127683E-3</c:v>
                </c:pt>
                <c:pt idx="1033">
                  <c:v>1.8172289530089706E-2</c:v>
                </c:pt>
                <c:pt idx="1034">
                  <c:v>-1.8048032246079321E-3</c:v>
                </c:pt>
                <c:pt idx="1035">
                  <c:v>-6.2163443398295887E-4</c:v>
                </c:pt>
                <c:pt idx="1036">
                  <c:v>-4.4489751304196724E-3</c:v>
                </c:pt>
                <c:pt idx="1037">
                  <c:v>-1.5241942214326256E-2</c:v>
                </c:pt>
                <c:pt idx="1038">
                  <c:v>-7.6515764134610165E-3</c:v>
                </c:pt>
                <c:pt idx="1039">
                  <c:v>2.234228297529246E-3</c:v>
                </c:pt>
                <c:pt idx="1040">
                  <c:v>4.2163619687036061E-3</c:v>
                </c:pt>
                <c:pt idx="1041">
                  <c:v>-3.9281933780856695E-3</c:v>
                </c:pt>
                <c:pt idx="1042">
                  <c:v>-1.2491395648143744E-2</c:v>
                </c:pt>
                <c:pt idx="1043">
                  <c:v>1.4311815725195782E-2</c:v>
                </c:pt>
                <c:pt idx="1044">
                  <c:v>3.2602292135395471E-3</c:v>
                </c:pt>
                <c:pt idx="1045">
                  <c:v>-6.2201728239201703E-3</c:v>
                </c:pt>
                <c:pt idx="1046">
                  <c:v>8.6579372321358133E-3</c:v>
                </c:pt>
                <c:pt idx="1047">
                  <c:v>3.4602147003425293E-3</c:v>
                </c:pt>
                <c:pt idx="1048">
                  <c:v>-1.0590898471205187E-2</c:v>
                </c:pt>
                <c:pt idx="1049">
                  <c:v>1.7345550991774351E-2</c:v>
                </c:pt>
                <c:pt idx="1050">
                  <c:v>8.9759922794047998E-4</c:v>
                </c:pt>
                <c:pt idx="1051">
                  <c:v>4.7932681765594952E-3</c:v>
                </c:pt>
                <c:pt idx="1052">
                  <c:v>2.7105569982957783E-3</c:v>
                </c:pt>
                <c:pt idx="1053">
                  <c:v>1.7749750349801358E-3</c:v>
                </c:pt>
                <c:pt idx="1054">
                  <c:v>4.7232977940763294E-3</c:v>
                </c:pt>
                <c:pt idx="1055">
                  <c:v>2.6801871205669025E-3</c:v>
                </c:pt>
                <c:pt idx="1056">
                  <c:v>3.2929419893374988E-3</c:v>
                </c:pt>
                <c:pt idx="1057">
                  <c:v>2.6092987358130181E-3</c:v>
                </c:pt>
                <c:pt idx="1058">
                  <c:v>-1.8444063538399277E-3</c:v>
                </c:pt>
                <c:pt idx="1059">
                  <c:v>2.7810207634362894E-3</c:v>
                </c:pt>
                <c:pt idx="1060">
                  <c:v>-3.4019500096190916E-4</c:v>
                </c:pt>
                <c:pt idx="1061">
                  <c:v>1.0219796188653163E-3</c:v>
                </c:pt>
                <c:pt idx="1062">
                  <c:v>4.8031428683212992E-3</c:v>
                </c:pt>
                <c:pt idx="1063">
                  <c:v>-3.3383563578889739E-3</c:v>
                </c:pt>
                <c:pt idx="1064">
                  <c:v>6.1354060497338806E-3</c:v>
                </c:pt>
                <c:pt idx="1065">
                  <c:v>7.3504312529528897E-3</c:v>
                </c:pt>
                <c:pt idx="1066">
                  <c:v>5.437339415735363E-3</c:v>
                </c:pt>
                <c:pt idx="1067">
                  <c:v>4.566600938824442E-4</c:v>
                </c:pt>
                <c:pt idx="1068">
                  <c:v>-2.0853866062023152E-3</c:v>
                </c:pt>
                <c:pt idx="1069">
                  <c:v>-5.3631653469210731E-3</c:v>
                </c:pt>
                <c:pt idx="1070">
                  <c:v>8.3498860567236769E-3</c:v>
                </c:pt>
                <c:pt idx="1071">
                  <c:v>2.3230565166673244E-4</c:v>
                </c:pt>
                <c:pt idx="1072">
                  <c:v>2.9213608738525403E-3</c:v>
                </c:pt>
                <c:pt idx="1073">
                  <c:v>-2.0712643388360792E-3</c:v>
                </c:pt>
                <c:pt idx="1074">
                  <c:v>8.1806495778105944E-3</c:v>
                </c:pt>
                <c:pt idx="1075">
                  <c:v>5.8852904606908655E-4</c:v>
                </c:pt>
                <c:pt idx="1076">
                  <c:v>-3.5920909688756024E-4</c:v>
                </c:pt>
                <c:pt idx="1077">
                  <c:v>-4.4002889481700664E-3</c:v>
                </c:pt>
                <c:pt idx="1078">
                  <c:v>-6.7698062539954529E-3</c:v>
                </c:pt>
                <c:pt idx="1079">
                  <c:v>-8.5952268524799851E-3</c:v>
                </c:pt>
                <c:pt idx="1080">
                  <c:v>-6.6845971245983711E-3</c:v>
                </c:pt>
                <c:pt idx="1081">
                  <c:v>1.013753027056267E-3</c:v>
                </c:pt>
                <c:pt idx="1082">
                  <c:v>-8.8796842377405292E-3</c:v>
                </c:pt>
                <c:pt idx="1083">
                  <c:v>9.2221818624325016E-3</c:v>
                </c:pt>
                <c:pt idx="1084">
                  <c:v>7.5231738180366109E-3</c:v>
                </c:pt>
                <c:pt idx="1085">
                  <c:v>6.865736728730077E-3</c:v>
                </c:pt>
                <c:pt idx="1086">
                  <c:v>-6.1681965099531205E-3</c:v>
                </c:pt>
                <c:pt idx="1087">
                  <c:v>-1.234837574515541E-3</c:v>
                </c:pt>
                <c:pt idx="1088">
                  <c:v>1.1854871865655467E-2</c:v>
                </c:pt>
                <c:pt idx="1089">
                  <c:v>-2.6965426793813499E-3</c:v>
                </c:pt>
                <c:pt idx="1090">
                  <c:v>-6.1324966193483368E-3</c:v>
                </c:pt>
                <c:pt idx="1091">
                  <c:v>-3.1089160291816759E-3</c:v>
                </c:pt>
                <c:pt idx="1092">
                  <c:v>7.8671004759056449E-3</c:v>
                </c:pt>
                <c:pt idx="1093">
                  <c:v>8.0462527741038577E-3</c:v>
                </c:pt>
                <c:pt idx="1094">
                  <c:v>-5.4747962598265777E-4</c:v>
                </c:pt>
                <c:pt idx="1095">
                  <c:v>1.1222785573301065E-3</c:v>
                </c:pt>
                <c:pt idx="1096">
                  <c:v>5.8741887854194237E-3</c:v>
                </c:pt>
                <c:pt idx="1097">
                  <c:v>1.3058633544068686E-3</c:v>
                </c:pt>
                <c:pt idx="1098">
                  <c:v>-3.9064247118694882E-3</c:v>
                </c:pt>
                <c:pt idx="1099">
                  <c:v>6.2677299896527242E-4</c:v>
                </c:pt>
                <c:pt idx="1100">
                  <c:v>-2.0761447606744308E-3</c:v>
                </c:pt>
                <c:pt idx="1101">
                  <c:v>-7.3839539276331096E-3</c:v>
                </c:pt>
                <c:pt idx="1102">
                  <c:v>7.3577919673750193E-3</c:v>
                </c:pt>
                <c:pt idx="1103">
                  <c:v>-3.2386743838165514E-3</c:v>
                </c:pt>
                <c:pt idx="1104">
                  <c:v>7.2329562584374672E-3</c:v>
                </c:pt>
                <c:pt idx="1105">
                  <c:v>-6.1621935875770962E-3</c:v>
                </c:pt>
                <c:pt idx="1106">
                  <c:v>5.549575053163991E-4</c:v>
                </c:pt>
                <c:pt idx="1107">
                  <c:v>-7.7200496847077693E-3</c:v>
                </c:pt>
                <c:pt idx="1108">
                  <c:v>-5.1091318493158584E-3</c:v>
                </c:pt>
                <c:pt idx="1109">
                  <c:v>1.0951964903228105E-2</c:v>
                </c:pt>
                <c:pt idx="1110">
                  <c:v>-4.5006370541415368E-3</c:v>
                </c:pt>
                <c:pt idx="1111">
                  <c:v>3.2328775190831023E-3</c:v>
                </c:pt>
                <c:pt idx="1112">
                  <c:v>7.5129887068965629E-3</c:v>
                </c:pt>
                <c:pt idx="1113">
                  <c:v>-1.9896117133461769E-3</c:v>
                </c:pt>
                <c:pt idx="1114">
                  <c:v>2.3391048536829961E-3</c:v>
                </c:pt>
                <c:pt idx="1115">
                  <c:v>7.7343596264608083E-3</c:v>
                </c:pt>
                <c:pt idx="1116">
                  <c:v>8.449036424929569E-3</c:v>
                </c:pt>
                <c:pt idx="1117">
                  <c:v>7.2573757884117514E-4</c:v>
                </c:pt>
                <c:pt idx="1118">
                  <c:v>7.7589501501314712E-3</c:v>
                </c:pt>
                <c:pt idx="1119">
                  <c:v>-1.8552459458094601E-4</c:v>
                </c:pt>
                <c:pt idx="1120">
                  <c:v>-5.9798106972190528E-3</c:v>
                </c:pt>
                <c:pt idx="1121">
                  <c:v>5.3866125301535858E-3</c:v>
                </c:pt>
                <c:pt idx="1122">
                  <c:v>-4.0201224618538998E-3</c:v>
                </c:pt>
                <c:pt idx="1123">
                  <c:v>-6.1079687788185037E-4</c:v>
                </c:pt>
                <c:pt idx="1124">
                  <c:v>3.9847624917876429E-3</c:v>
                </c:pt>
                <c:pt idx="1125">
                  <c:v>6.0706350758377775E-3</c:v>
                </c:pt>
                <c:pt idx="1126">
                  <c:v>2.8962392277048776E-3</c:v>
                </c:pt>
                <c:pt idx="1127">
                  <c:v>8.9925366382261692E-4</c:v>
                </c:pt>
                <c:pt idx="1128">
                  <c:v>3.4237597613107217E-3</c:v>
                </c:pt>
                <c:pt idx="1129">
                  <c:v>9.4780833027072863E-3</c:v>
                </c:pt>
                <c:pt idx="1130">
                  <c:v>4.2108138723482014E-3</c:v>
                </c:pt>
                <c:pt idx="1131">
                  <c:v>2.987446593435682E-3</c:v>
                </c:pt>
                <c:pt idx="1132">
                  <c:v>-2.2617349069283272E-3</c:v>
                </c:pt>
                <c:pt idx="1133">
                  <c:v>-9.5455368844265722E-3</c:v>
                </c:pt>
                <c:pt idx="1134">
                  <c:v>1.0465649398057643E-2</c:v>
                </c:pt>
                <c:pt idx="1135">
                  <c:v>3.6075392572428315E-3</c:v>
                </c:pt>
                <c:pt idx="1136">
                  <c:v>-6.9243101911494376E-4</c:v>
                </c:pt>
                <c:pt idx="1137">
                  <c:v>5.8703050884654469E-3</c:v>
                </c:pt>
                <c:pt idx="1138">
                  <c:v>3.6044439423363181E-3</c:v>
                </c:pt>
                <c:pt idx="1139">
                  <c:v>-4.0883609709670239E-3</c:v>
                </c:pt>
                <c:pt idx="1140">
                  <c:v>-5.9414220865148777E-3</c:v>
                </c:pt>
                <c:pt idx="1141">
                  <c:v>5.4863317427003844E-3</c:v>
                </c:pt>
                <c:pt idx="1142">
                  <c:v>-4.9907698793486841E-3</c:v>
                </c:pt>
                <c:pt idx="1143">
                  <c:v>7.5205905370050227E-3</c:v>
                </c:pt>
                <c:pt idx="1144">
                  <c:v>8.6812726204717472E-3</c:v>
                </c:pt>
                <c:pt idx="1145">
                  <c:v>1.8285236681503638E-4</c:v>
                </c:pt>
                <c:pt idx="1146">
                  <c:v>1.3314627133945874E-3</c:v>
                </c:pt>
                <c:pt idx="1147">
                  <c:v>-2.2186090154810599E-3</c:v>
                </c:pt>
                <c:pt idx="1148">
                  <c:v>1.1496774081419851E-2</c:v>
                </c:pt>
                <c:pt idx="1149">
                  <c:v>5.2202224105902329E-3</c:v>
                </c:pt>
                <c:pt idx="1150">
                  <c:v>-4.4756834478157682E-3</c:v>
                </c:pt>
                <c:pt idx="1151">
                  <c:v>-8.4817767675993692E-4</c:v>
                </c:pt>
                <c:pt idx="1152">
                  <c:v>-1.1645414392695824E-3</c:v>
                </c:pt>
                <c:pt idx="1153">
                  <c:v>-8.6424761978751326E-3</c:v>
                </c:pt>
                <c:pt idx="1154">
                  <c:v>-4.0433979621516897E-3</c:v>
                </c:pt>
                <c:pt idx="1155">
                  <c:v>-3.6654519739623926E-3</c:v>
                </c:pt>
                <c:pt idx="1156">
                  <c:v>5.887682964017823E-3</c:v>
                </c:pt>
                <c:pt idx="1157">
                  <c:v>3.8367515336570498E-3</c:v>
                </c:pt>
                <c:pt idx="1158">
                  <c:v>-1.2256418792805665E-2</c:v>
                </c:pt>
                <c:pt idx="1159">
                  <c:v>-1.3514189159168981E-2</c:v>
                </c:pt>
                <c:pt idx="1160">
                  <c:v>8.114661259275199E-3</c:v>
                </c:pt>
                <c:pt idx="1161">
                  <c:v>9.832209071679263E-3</c:v>
                </c:pt>
                <c:pt idx="1162">
                  <c:v>-1.3349978879253129E-2</c:v>
                </c:pt>
                <c:pt idx="1163">
                  <c:v>-7.8754424676463486E-3</c:v>
                </c:pt>
                <c:pt idx="1164">
                  <c:v>-4.5543875555510878E-3</c:v>
                </c:pt>
                <c:pt idx="1165">
                  <c:v>-7.5611322600144335E-3</c:v>
                </c:pt>
                <c:pt idx="1166">
                  <c:v>-1.4671617776842619E-2</c:v>
                </c:pt>
                <c:pt idx="1167">
                  <c:v>9.5136103997048548E-3</c:v>
                </c:pt>
                <c:pt idx="1168">
                  <c:v>-2.9999613997523464E-3</c:v>
                </c:pt>
                <c:pt idx="1169">
                  <c:v>-5.9863128023774879E-3</c:v>
                </c:pt>
                <c:pt idx="1170">
                  <c:v>-2.6747982317742868E-3</c:v>
                </c:pt>
                <c:pt idx="1171">
                  <c:v>8.2196069625015324E-3</c:v>
                </c:pt>
                <c:pt idx="1172">
                  <c:v>-1.5186403867349372E-2</c:v>
                </c:pt>
                <c:pt idx="1173">
                  <c:v>-2.2672202572692958E-2</c:v>
                </c:pt>
                <c:pt idx="1174">
                  <c:v>-2.2782116988413217E-2</c:v>
                </c:pt>
                <c:pt idx="1175">
                  <c:v>2.8289942510279524E-3</c:v>
                </c:pt>
                <c:pt idx="1176">
                  <c:v>-5.0865373137713261E-3</c:v>
                </c:pt>
                <c:pt idx="1177">
                  <c:v>1.3363002054634695E-2</c:v>
                </c:pt>
                <c:pt idx="1178">
                  <c:v>-2.2098556638533062E-2</c:v>
                </c:pt>
                <c:pt idx="1179">
                  <c:v>2.1312594779816445E-2</c:v>
                </c:pt>
                <c:pt idx="1180">
                  <c:v>3.7793865214108334E-3</c:v>
                </c:pt>
                <c:pt idx="1181">
                  <c:v>8.493276153244524E-3</c:v>
                </c:pt>
                <c:pt idx="1182">
                  <c:v>-1.0949172080512789E-2</c:v>
                </c:pt>
                <c:pt idx="1183">
                  <c:v>-1.3429497437379579E-2</c:v>
                </c:pt>
                <c:pt idx="1184">
                  <c:v>-5.2958479804852254E-3</c:v>
                </c:pt>
                <c:pt idx="1185">
                  <c:v>-8.447923129814008E-3</c:v>
                </c:pt>
                <c:pt idx="1186">
                  <c:v>5.5016852534103804E-3</c:v>
                </c:pt>
                <c:pt idx="1187">
                  <c:v>-1.0155120822517729E-2</c:v>
                </c:pt>
                <c:pt idx="1188">
                  <c:v>-1.0166646338317148E-2</c:v>
                </c:pt>
                <c:pt idx="1189">
                  <c:v>2.1303832796164695E-2</c:v>
                </c:pt>
                <c:pt idx="1190">
                  <c:v>-5.1875870564258748E-3</c:v>
                </c:pt>
                <c:pt idx="1191">
                  <c:v>1.6124873365417007E-2</c:v>
                </c:pt>
                <c:pt idx="1192">
                  <c:v>-2.9270834117051613E-4</c:v>
                </c:pt>
                <c:pt idx="1193">
                  <c:v>1.6695369991209963E-2</c:v>
                </c:pt>
                <c:pt idx="1194">
                  <c:v>-1.7360715952280043E-3</c:v>
                </c:pt>
                <c:pt idx="1195">
                  <c:v>1.1721002622496676E-3</c:v>
                </c:pt>
                <c:pt idx="1196">
                  <c:v>6.9990727069357012E-3</c:v>
                </c:pt>
                <c:pt idx="1197">
                  <c:v>-2.2481327005033284E-3</c:v>
                </c:pt>
                <c:pt idx="1198">
                  <c:v>-9.8772389286810869E-3</c:v>
                </c:pt>
                <c:pt idx="1199">
                  <c:v>9.4772562198977128E-3</c:v>
                </c:pt>
                <c:pt idx="1200">
                  <c:v>-7.1137436418899737E-5</c:v>
                </c:pt>
                <c:pt idx="1201">
                  <c:v>3.3677798808909218E-3</c:v>
                </c:pt>
                <c:pt idx="1202">
                  <c:v>5.5607155393757228E-3</c:v>
                </c:pt>
                <c:pt idx="1203">
                  <c:v>8.9207639430545736E-3</c:v>
                </c:pt>
                <c:pt idx="1204">
                  <c:v>-8.4315607325276942E-3</c:v>
                </c:pt>
                <c:pt idx="1205">
                  <c:v>-7.7740096369391188E-3</c:v>
                </c:pt>
                <c:pt idx="1206">
                  <c:v>-6.2347720846771156E-3</c:v>
                </c:pt>
                <c:pt idx="1207">
                  <c:v>1.060817425348308E-2</c:v>
                </c:pt>
                <c:pt idx="1208">
                  <c:v>4.4889659026828357E-3</c:v>
                </c:pt>
                <c:pt idx="1209">
                  <c:v>5.7225971832745616E-3</c:v>
                </c:pt>
                <c:pt idx="1210">
                  <c:v>1.2616015236066785E-2</c:v>
                </c:pt>
                <c:pt idx="1211">
                  <c:v>6.6026660973018329E-4</c:v>
                </c:pt>
                <c:pt idx="1212">
                  <c:v>1.289426742772297E-3</c:v>
                </c:pt>
                <c:pt idx="1213">
                  <c:v>-2.9482451206202906E-3</c:v>
                </c:pt>
                <c:pt idx="1214">
                  <c:v>-6.9398901556264499E-3</c:v>
                </c:pt>
                <c:pt idx="1215">
                  <c:v>-1.6076408361153822E-2</c:v>
                </c:pt>
                <c:pt idx="1216">
                  <c:v>1.0174577224699905E-2</c:v>
                </c:pt>
                <c:pt idx="1217">
                  <c:v>-2.0204566598416761E-2</c:v>
                </c:pt>
                <c:pt idx="1218">
                  <c:v>5.4283611497116377E-3</c:v>
                </c:pt>
                <c:pt idx="1219">
                  <c:v>1.7738182816716838E-2</c:v>
                </c:pt>
                <c:pt idx="1220">
                  <c:v>4.1994960245336161E-3</c:v>
                </c:pt>
                <c:pt idx="1221">
                  <c:v>9.2610411282607928E-4</c:v>
                </c:pt>
                <c:pt idx="1222">
                  <c:v>8.5041975568892897E-3</c:v>
                </c:pt>
                <c:pt idx="1223">
                  <c:v>2.1209873664743547E-3</c:v>
                </c:pt>
                <c:pt idx="1224">
                  <c:v>3.7689827087594506E-3</c:v>
                </c:pt>
                <c:pt idx="1225">
                  <c:v>-1.4444020285086839E-3</c:v>
                </c:pt>
                <c:pt idx="1226">
                  <c:v>-1.9110024956438692E-2</c:v>
                </c:pt>
                <c:pt idx="1227">
                  <c:v>-7.6369286504654483E-3</c:v>
                </c:pt>
                <c:pt idx="1228">
                  <c:v>5.0559661269942453E-3</c:v>
                </c:pt>
                <c:pt idx="1229">
                  <c:v>4.4037608593198649E-3</c:v>
                </c:pt>
                <c:pt idx="1230">
                  <c:v>7.496557282276526E-3</c:v>
                </c:pt>
                <c:pt idx="1231">
                  <c:v>-2.325869907311279E-4</c:v>
                </c:pt>
                <c:pt idx="1232">
                  <c:v>5.1502473398759973E-3</c:v>
                </c:pt>
                <c:pt idx="1233">
                  <c:v>-1.0064386427485472E-2</c:v>
                </c:pt>
                <c:pt idx="1234">
                  <c:v>-1.0582236783160092E-2</c:v>
                </c:pt>
                <c:pt idx="1235">
                  <c:v>5.0946053537853477E-3</c:v>
                </c:pt>
                <c:pt idx="1236">
                  <c:v>4.3346056127998413E-3</c:v>
                </c:pt>
                <c:pt idx="1237">
                  <c:v>3.6410458053875625E-3</c:v>
                </c:pt>
                <c:pt idx="1238">
                  <c:v>6.4266092071714794E-3</c:v>
                </c:pt>
                <c:pt idx="1239">
                  <c:v>-2.9427805562065811E-3</c:v>
                </c:pt>
                <c:pt idx="1240">
                  <c:v>-2.6806700917757398E-3</c:v>
                </c:pt>
                <c:pt idx="1241">
                  <c:v>-4.349369675315534E-3</c:v>
                </c:pt>
                <c:pt idx="1242">
                  <c:v>1.287970773438258E-2</c:v>
                </c:pt>
                <c:pt idx="1243">
                  <c:v>8.1498223741667322E-5</c:v>
                </c:pt>
                <c:pt idx="1244">
                  <c:v>1.4523623520841383E-3</c:v>
                </c:pt>
                <c:pt idx="1245">
                  <c:v>3.4441674821560043E-4</c:v>
                </c:pt>
                <c:pt idx="1246">
                  <c:v>5.2723618982311688E-3</c:v>
                </c:pt>
                <c:pt idx="1247">
                  <c:v>-3.6788148348462987E-3</c:v>
                </c:pt>
                <c:pt idx="1248">
                  <c:v>-9.2669330299547468E-3</c:v>
                </c:pt>
                <c:pt idx="1249">
                  <c:v>2.3962866965993898E-3</c:v>
                </c:pt>
                <c:pt idx="1250">
                  <c:v>-4.6956191900262116E-3</c:v>
                </c:pt>
                <c:pt idx="1251">
                  <c:v>-1.0291063872768E-2</c:v>
                </c:pt>
                <c:pt idx="1252">
                  <c:v>-1.8021259852733433E-3</c:v>
                </c:pt>
                <c:pt idx="1253">
                  <c:v>-3.5120375089265484E-5</c:v>
                </c:pt>
                <c:pt idx="1254">
                  <c:v>1.8524094866572756E-2</c:v>
                </c:pt>
                <c:pt idx="1255">
                  <c:v>5.8504594168597174E-3</c:v>
                </c:pt>
                <c:pt idx="1256">
                  <c:v>3.102169062724207E-3</c:v>
                </c:pt>
                <c:pt idx="1257">
                  <c:v>9.3088010678328255E-4</c:v>
                </c:pt>
                <c:pt idx="1258">
                  <c:v>9.7408044131044921E-3</c:v>
                </c:pt>
                <c:pt idx="1259">
                  <c:v>-1.1197311791396176E-4</c:v>
                </c:pt>
                <c:pt idx="1260">
                  <c:v>-1.1551380750327927E-2</c:v>
                </c:pt>
                <c:pt idx="1261">
                  <c:v>-4.1526482695448987E-3</c:v>
                </c:pt>
                <c:pt idx="1262">
                  <c:v>-6.655144955078067E-3</c:v>
                </c:pt>
                <c:pt idx="1263">
                  <c:v>-3.311092042529037E-3</c:v>
                </c:pt>
                <c:pt idx="1264">
                  <c:v>-4.39130939112258E-3</c:v>
                </c:pt>
                <c:pt idx="1265">
                  <c:v>-1.876818308340621E-3</c:v>
                </c:pt>
                <c:pt idx="1266">
                  <c:v>-8.7091103080145903E-3</c:v>
                </c:pt>
                <c:pt idx="1267">
                  <c:v>-4.1165291391990462E-3</c:v>
                </c:pt>
                <c:pt idx="1268">
                  <c:v>1.1353135991400715E-2</c:v>
                </c:pt>
                <c:pt idx="1269">
                  <c:v>3.9659747291595259E-3</c:v>
                </c:pt>
                <c:pt idx="1270">
                  <c:v>-7.4878263625371099E-4</c:v>
                </c:pt>
                <c:pt idx="1271">
                  <c:v>9.4861130022851434E-3</c:v>
                </c:pt>
                <c:pt idx="1272">
                  <c:v>-6.6402699056154766E-3</c:v>
                </c:pt>
                <c:pt idx="1273">
                  <c:v>-1.8998563571515105E-3</c:v>
                </c:pt>
                <c:pt idx="1274">
                  <c:v>-1.0586173730506763E-3</c:v>
                </c:pt>
                <c:pt idx="1275">
                  <c:v>5.459949266352928E-3</c:v>
                </c:pt>
                <c:pt idx="1276">
                  <c:v>1.0446904153190929E-2</c:v>
                </c:pt>
                <c:pt idx="1277">
                  <c:v>5.2973195076782189E-3</c:v>
                </c:pt>
                <c:pt idx="1278">
                  <c:v>2.4350652531616506E-3</c:v>
                </c:pt>
                <c:pt idx="1279">
                  <c:v>-1.4711805680452988E-3</c:v>
                </c:pt>
                <c:pt idx="1280">
                  <c:v>1.0381029110384883E-2</c:v>
                </c:pt>
                <c:pt idx="1281">
                  <c:v>1.2912407570881499E-2</c:v>
                </c:pt>
                <c:pt idx="1282">
                  <c:v>5.7515430276056422E-3</c:v>
                </c:pt>
                <c:pt idx="1283">
                  <c:v>7.2046243124177116E-5</c:v>
                </c:pt>
                <c:pt idx="1284">
                  <c:v>7.1109512839684745E-3</c:v>
                </c:pt>
                <c:pt idx="1285">
                  <c:v>1.8589224210439411E-3</c:v>
                </c:pt>
                <c:pt idx="1286">
                  <c:v>7.0208273005784201E-3</c:v>
                </c:pt>
                <c:pt idx="1287">
                  <c:v>6.0664323083251957E-4</c:v>
                </c:pt>
                <c:pt idx="1288">
                  <c:v>-5.8037015548051867E-3</c:v>
                </c:pt>
                <c:pt idx="1289">
                  <c:v>-9.3638572763660652E-3</c:v>
                </c:pt>
                <c:pt idx="1290">
                  <c:v>1.1164951561233535E-2</c:v>
                </c:pt>
                <c:pt idx="1291">
                  <c:v>-2.6328386012068909E-3</c:v>
                </c:pt>
                <c:pt idx="1292">
                  <c:v>1.0768167107290642E-2</c:v>
                </c:pt>
                <c:pt idx="1293">
                  <c:v>3.2942857190166276E-3</c:v>
                </c:pt>
                <c:pt idx="1294">
                  <c:v>5.1314978671380832E-3</c:v>
                </c:pt>
                <c:pt idx="1295">
                  <c:v>4.7423034929908476E-3</c:v>
                </c:pt>
                <c:pt idx="1296">
                  <c:v>-4.6072535069271768E-3</c:v>
                </c:pt>
                <c:pt idx="1297">
                  <c:v>-4.961212746845689E-3</c:v>
                </c:pt>
                <c:pt idx="1298">
                  <c:v>4.5781377614725911E-3</c:v>
                </c:pt>
                <c:pt idx="1299">
                  <c:v>-4.1695327567729135E-3</c:v>
                </c:pt>
                <c:pt idx="1300">
                  <c:v>6.1486738943946073E-3</c:v>
                </c:pt>
                <c:pt idx="1301">
                  <c:v>-9.1292981758997731E-3</c:v>
                </c:pt>
                <c:pt idx="1302">
                  <c:v>5.6119544909559221E-4</c:v>
                </c:pt>
                <c:pt idx="1303">
                  <c:v>4.1383405326608363E-3</c:v>
                </c:pt>
                <c:pt idx="1304">
                  <c:v>3.5721611582945592E-3</c:v>
                </c:pt>
                <c:pt idx="1305">
                  <c:v>9.4601114712509655E-3</c:v>
                </c:pt>
                <c:pt idx="1306">
                  <c:v>-3.4523636130062169E-3</c:v>
                </c:pt>
                <c:pt idx="1307">
                  <c:v>-1.27300574188241E-2</c:v>
                </c:pt>
                <c:pt idx="1308">
                  <c:v>-2.08004057895974E-3</c:v>
                </c:pt>
                <c:pt idx="1309">
                  <c:v>1.2620697704121818E-2</c:v>
                </c:pt>
                <c:pt idx="1310">
                  <c:v>-8.3260171663569298E-3</c:v>
                </c:pt>
                <c:pt idx="1311">
                  <c:v>8.6498695636661738E-3</c:v>
                </c:pt>
                <c:pt idx="1312">
                  <c:v>-9.162744076043394E-4</c:v>
                </c:pt>
                <c:pt idx="1313">
                  <c:v>-1.2849145589798022E-3</c:v>
                </c:pt>
                <c:pt idx="1314">
                  <c:v>-4.6622804784088155E-4</c:v>
                </c:pt>
                <c:pt idx="1315">
                  <c:v>-9.3580661162636254E-3</c:v>
                </c:pt>
                <c:pt idx="1316">
                  <c:v>-8.4215575404395938E-3</c:v>
                </c:pt>
                <c:pt idx="1317">
                  <c:v>-1.2818032048802587E-2</c:v>
                </c:pt>
                <c:pt idx="1318">
                  <c:v>-6.1108614482303179E-3</c:v>
                </c:pt>
                <c:pt idx="1319">
                  <c:v>-2.5571213810198722E-3</c:v>
                </c:pt>
                <c:pt idx="1320">
                  <c:v>-9.9840126615333737E-3</c:v>
                </c:pt>
                <c:pt idx="1321">
                  <c:v>6.1204864937271239E-3</c:v>
                </c:pt>
                <c:pt idx="1322">
                  <c:v>-5.4720187656921897E-3</c:v>
                </c:pt>
                <c:pt idx="1323">
                  <c:v>7.4783903020160941E-3</c:v>
                </c:pt>
                <c:pt idx="1324">
                  <c:v>1.4266298376232327E-2</c:v>
                </c:pt>
                <c:pt idx="1325">
                  <c:v>3.6801169117951282E-2</c:v>
                </c:pt>
                <c:pt idx="1326">
                  <c:v>-9.7768379818465451E-3</c:v>
                </c:pt>
                <c:pt idx="1327">
                  <c:v>3.596571039220434E-3</c:v>
                </c:pt>
                <c:pt idx="1328">
                  <c:v>-7.6697979728098395E-3</c:v>
                </c:pt>
                <c:pt idx="1329">
                  <c:v>1.5932886282206956E-2</c:v>
                </c:pt>
                <c:pt idx="1330">
                  <c:v>6.283545752877504E-3</c:v>
                </c:pt>
                <c:pt idx="1331">
                  <c:v>1.6728563384364875E-3</c:v>
                </c:pt>
                <c:pt idx="1332">
                  <c:v>-6.2504793298812054E-3</c:v>
                </c:pt>
                <c:pt idx="1333">
                  <c:v>8.317286881751389E-3</c:v>
                </c:pt>
                <c:pt idx="1334">
                  <c:v>-2.9610498166988382E-3</c:v>
                </c:pt>
                <c:pt idx="1335">
                  <c:v>1.3838865689420254E-2</c:v>
                </c:pt>
                <c:pt idx="1336">
                  <c:v>-4.5818958194084394E-3</c:v>
                </c:pt>
                <c:pt idx="1337">
                  <c:v>-1.3912982174045196E-2</c:v>
                </c:pt>
                <c:pt idx="1338">
                  <c:v>2.177758770732023E-3</c:v>
                </c:pt>
                <c:pt idx="1339">
                  <c:v>4.2473390818443891E-3</c:v>
                </c:pt>
                <c:pt idx="1340">
                  <c:v>4.1622946308286666E-3</c:v>
                </c:pt>
                <c:pt idx="1341">
                  <c:v>-4.8590393576515315E-3</c:v>
                </c:pt>
                <c:pt idx="1342">
                  <c:v>-3.8868819733863647E-4</c:v>
                </c:pt>
                <c:pt idx="1343">
                  <c:v>-7.3059415858017776E-3</c:v>
                </c:pt>
                <c:pt idx="1344">
                  <c:v>-1.2530761622046123E-2</c:v>
                </c:pt>
                <c:pt idx="1345">
                  <c:v>2.1933901246752878E-3</c:v>
                </c:pt>
                <c:pt idx="1346">
                  <c:v>1.699099221085718E-3</c:v>
                </c:pt>
                <c:pt idx="1347">
                  <c:v>1.2422033907572533E-2</c:v>
                </c:pt>
                <c:pt idx="1348">
                  <c:v>-1.0334103337208026E-2</c:v>
                </c:pt>
                <c:pt idx="1349">
                  <c:v>-1.8266687664019799E-3</c:v>
                </c:pt>
                <c:pt idx="1350">
                  <c:v>7.9427184318651804E-3</c:v>
                </c:pt>
                <c:pt idx="1351">
                  <c:v>3.9768729000322902E-3</c:v>
                </c:pt>
                <c:pt idx="1352">
                  <c:v>-1.4322071587099608E-4</c:v>
                </c:pt>
                <c:pt idx="1353">
                  <c:v>-4.8561111015088228E-3</c:v>
                </c:pt>
                <c:pt idx="1354">
                  <c:v>7.3813130446827493E-3</c:v>
                </c:pt>
                <c:pt idx="1355">
                  <c:v>3.2698174536094087E-3</c:v>
                </c:pt>
                <c:pt idx="1356">
                  <c:v>5.7171029931433071E-4</c:v>
                </c:pt>
                <c:pt idx="1357">
                  <c:v>1.7257012700892277E-3</c:v>
                </c:pt>
                <c:pt idx="1358">
                  <c:v>-9.9387067024630672E-3</c:v>
                </c:pt>
                <c:pt idx="1359">
                  <c:v>-2.0268618431218254E-2</c:v>
                </c:pt>
                <c:pt idx="1360">
                  <c:v>2.6468214604891539E-4</c:v>
                </c:pt>
                <c:pt idx="1361">
                  <c:v>-4.4969622100508953E-3</c:v>
                </c:pt>
                <c:pt idx="1362">
                  <c:v>6.8769845651983916E-3</c:v>
                </c:pt>
                <c:pt idx="1363">
                  <c:v>-2.2403500684450269E-3</c:v>
                </c:pt>
                <c:pt idx="1364">
                  <c:v>4.1343334050334066E-3</c:v>
                </c:pt>
                <c:pt idx="1365">
                  <c:v>6.0063427300327101E-3</c:v>
                </c:pt>
                <c:pt idx="1366">
                  <c:v>2.1596328748402101E-3</c:v>
                </c:pt>
                <c:pt idx="1367">
                  <c:v>-8.1466939543323319E-3</c:v>
                </c:pt>
                <c:pt idx="1368">
                  <c:v>-1.451320472347126E-2</c:v>
                </c:pt>
                <c:pt idx="1369">
                  <c:v>-8.0107132563520273E-3</c:v>
                </c:pt>
                <c:pt idx="1370">
                  <c:v>-1.2731888676822463E-3</c:v>
                </c:pt>
                <c:pt idx="1371">
                  <c:v>-3.562955245515401E-3</c:v>
                </c:pt>
                <c:pt idx="1372">
                  <c:v>-4.4054709419585262E-4</c:v>
                </c:pt>
                <c:pt idx="1373">
                  <c:v>1.3685755731531592E-3</c:v>
                </c:pt>
                <c:pt idx="1374">
                  <c:v>-5.1984286270239533E-3</c:v>
                </c:pt>
                <c:pt idx="1375">
                  <c:v>-7.7015857157154595E-3</c:v>
                </c:pt>
                <c:pt idx="1376">
                  <c:v>2.2404346218758194E-3</c:v>
                </c:pt>
                <c:pt idx="1377">
                  <c:v>-1.2424414287395135E-2</c:v>
                </c:pt>
                <c:pt idx="1378">
                  <c:v>2.6950289416251428E-3</c:v>
                </c:pt>
                <c:pt idx="1379">
                  <c:v>-1.1335558804034428E-2</c:v>
                </c:pt>
                <c:pt idx="1380">
                  <c:v>7.5196457738438364E-3</c:v>
                </c:pt>
                <c:pt idx="1381">
                  <c:v>-7.7741751860368078E-3</c:v>
                </c:pt>
                <c:pt idx="1382">
                  <c:v>1.7208703859815801E-2</c:v>
                </c:pt>
                <c:pt idx="1383">
                  <c:v>6.7962477750234196E-3</c:v>
                </c:pt>
                <c:pt idx="1384">
                  <c:v>-1.6736355616185007E-2</c:v>
                </c:pt>
                <c:pt idx="1385">
                  <c:v>9.515932180527811E-3</c:v>
                </c:pt>
                <c:pt idx="1386">
                  <c:v>1.0393527161745436E-3</c:v>
                </c:pt>
                <c:pt idx="1387">
                  <c:v>1.3955328632467262E-3</c:v>
                </c:pt>
                <c:pt idx="1388">
                  <c:v>-1.9932965699550839E-3</c:v>
                </c:pt>
                <c:pt idx="1389">
                  <c:v>-7.1957785570383294E-3</c:v>
                </c:pt>
                <c:pt idx="1390">
                  <c:v>-1.5977863018426235E-2</c:v>
                </c:pt>
                <c:pt idx="1391">
                  <c:v>6.2380205914545645E-3</c:v>
                </c:pt>
                <c:pt idx="1392">
                  <c:v>2.1375758491518231E-2</c:v>
                </c:pt>
                <c:pt idx="1393">
                  <c:v>3.9169341673957235E-3</c:v>
                </c:pt>
                <c:pt idx="1394">
                  <c:v>-5.0452139168380697E-3</c:v>
                </c:pt>
                <c:pt idx="1395">
                  <c:v>-1.0276688497222243E-2</c:v>
                </c:pt>
                <c:pt idx="1396">
                  <c:v>7.0928765143567609E-3</c:v>
                </c:pt>
                <c:pt idx="1397">
                  <c:v>-2.0837690345235835E-2</c:v>
                </c:pt>
                <c:pt idx="1398">
                  <c:v>4.4163037844462258E-3</c:v>
                </c:pt>
                <c:pt idx="1399">
                  <c:v>-2.1894766707579107E-3</c:v>
                </c:pt>
                <c:pt idx="1400">
                  <c:v>9.1639228055569351E-3</c:v>
                </c:pt>
                <c:pt idx="1401">
                  <c:v>4.4161986924170201E-3</c:v>
                </c:pt>
                <c:pt idx="1402">
                  <c:v>3.3694276429306206E-3</c:v>
                </c:pt>
                <c:pt idx="1403">
                  <c:v>-4.4783880181188899E-3</c:v>
                </c:pt>
                <c:pt idx="1404">
                  <c:v>7.5369601239927446E-3</c:v>
                </c:pt>
                <c:pt idx="1405">
                  <c:v>-7.024212763693762E-3</c:v>
                </c:pt>
                <c:pt idx="1406">
                  <c:v>-1.7451030055473746E-2</c:v>
                </c:pt>
                <c:pt idx="1407">
                  <c:v>2.266823723831946E-3</c:v>
                </c:pt>
                <c:pt idx="1408">
                  <c:v>-1.2948905319227768E-2</c:v>
                </c:pt>
                <c:pt idx="1409">
                  <c:v>5.1858860025930348E-2</c:v>
                </c:pt>
                <c:pt idx="1410">
                  <c:v>2.7896624688027213E-2</c:v>
                </c:pt>
                <c:pt idx="1411">
                  <c:v>1.8187127170872416E-4</c:v>
                </c:pt>
                <c:pt idx="1412">
                  <c:v>-1.2964931805562926E-2</c:v>
                </c:pt>
                <c:pt idx="1413">
                  <c:v>1.0214147865342483E-2</c:v>
                </c:pt>
                <c:pt idx="1414">
                  <c:v>-4.2967560580718205E-3</c:v>
                </c:pt>
                <c:pt idx="1415">
                  <c:v>-4.0067210741730405E-3</c:v>
                </c:pt>
                <c:pt idx="1416">
                  <c:v>-9.4039179885154773E-3</c:v>
                </c:pt>
                <c:pt idx="1417">
                  <c:v>-5.1965586365083785E-3</c:v>
                </c:pt>
                <c:pt idx="1418">
                  <c:v>-1.1442694664506365E-2</c:v>
                </c:pt>
                <c:pt idx="1419">
                  <c:v>-3.7585166249392257E-3</c:v>
                </c:pt>
                <c:pt idx="1420">
                  <c:v>1.7064754274026234E-2</c:v>
                </c:pt>
                <c:pt idx="1421">
                  <c:v>-7.8242958988619191E-3</c:v>
                </c:pt>
                <c:pt idx="1422">
                  <c:v>6.4909628922097959E-3</c:v>
                </c:pt>
                <c:pt idx="1423">
                  <c:v>2.2894488826012893E-3</c:v>
                </c:pt>
                <c:pt idx="1424">
                  <c:v>7.6021709034689439E-3</c:v>
                </c:pt>
                <c:pt idx="1425">
                  <c:v>2.409699722849986E-3</c:v>
                </c:pt>
                <c:pt idx="1426">
                  <c:v>1.1669517449886818E-2</c:v>
                </c:pt>
                <c:pt idx="1427">
                  <c:v>6.2876688763129308E-3</c:v>
                </c:pt>
                <c:pt idx="1428">
                  <c:v>-8.5492601058511641E-3</c:v>
                </c:pt>
                <c:pt idx="1429">
                  <c:v>2.4349345371604985E-3</c:v>
                </c:pt>
                <c:pt idx="1430">
                  <c:v>-9.8464106341466227E-4</c:v>
                </c:pt>
                <c:pt idx="1431">
                  <c:v>9.6492701693808264E-4</c:v>
                </c:pt>
                <c:pt idx="1432">
                  <c:v>4.9072827204582449E-3</c:v>
                </c:pt>
                <c:pt idx="1433">
                  <c:v>1.471005270411979E-2</c:v>
                </c:pt>
                <c:pt idx="1434">
                  <c:v>5.5087715988472417E-3</c:v>
                </c:pt>
                <c:pt idx="1435">
                  <c:v>1.9251468762639065E-3</c:v>
                </c:pt>
                <c:pt idx="1436">
                  <c:v>8.9620560838891343E-4</c:v>
                </c:pt>
                <c:pt idx="1437">
                  <c:v>3.4033864612583709E-3</c:v>
                </c:pt>
                <c:pt idx="1438">
                  <c:v>-1.3340752633570411E-3</c:v>
                </c:pt>
                <c:pt idx="1439">
                  <c:v>5.4894950051157772E-3</c:v>
                </c:pt>
                <c:pt idx="1440">
                  <c:v>4.5353139342024281E-3</c:v>
                </c:pt>
                <c:pt idx="1441">
                  <c:v>-8.1536831963089865E-3</c:v>
                </c:pt>
                <c:pt idx="1442">
                  <c:v>5.3230071064614521E-4</c:v>
                </c:pt>
                <c:pt idx="1443">
                  <c:v>-5.6927013085911072E-3</c:v>
                </c:pt>
                <c:pt idx="1444">
                  <c:v>4.2391759069446405E-3</c:v>
                </c:pt>
                <c:pt idx="1445">
                  <c:v>1.7412514349193233E-3</c:v>
                </c:pt>
                <c:pt idx="1446">
                  <c:v>-1.7980959417507924E-3</c:v>
                </c:pt>
                <c:pt idx="1447">
                  <c:v>4.5944616743202301E-3</c:v>
                </c:pt>
                <c:pt idx="1448">
                  <c:v>4.4856336215948651E-3</c:v>
                </c:pt>
                <c:pt idx="1449">
                  <c:v>-1.8828764195451635E-3</c:v>
                </c:pt>
                <c:pt idx="1450">
                  <c:v>-5.331726219440132E-3</c:v>
                </c:pt>
                <c:pt idx="1451">
                  <c:v>1.3042126244753665E-2</c:v>
                </c:pt>
                <c:pt idx="1452">
                  <c:v>-1.6626991808708247E-3</c:v>
                </c:pt>
                <c:pt idx="1453">
                  <c:v>4.8706193200520461E-3</c:v>
                </c:pt>
                <c:pt idx="1454">
                  <c:v>2.6672921414719981E-3</c:v>
                </c:pt>
                <c:pt idx="1455">
                  <c:v>-8.2115612560190454E-3</c:v>
                </c:pt>
                <c:pt idx="1456">
                  <c:v>2.0491205643352064E-4</c:v>
                </c:pt>
                <c:pt idx="1457">
                  <c:v>-3.1105499196830743E-3</c:v>
                </c:pt>
                <c:pt idx="1458">
                  <c:v>4.2892040734169596E-3</c:v>
                </c:pt>
                <c:pt idx="1459">
                  <c:v>-1.7322092762659281E-3</c:v>
                </c:pt>
                <c:pt idx="1460">
                  <c:v>-8.2349759444508546E-3</c:v>
                </c:pt>
                <c:pt idx="1461">
                  <c:v>1.0448203639682946E-3</c:v>
                </c:pt>
                <c:pt idx="1462">
                  <c:v>-6.1330118875900222E-3</c:v>
                </c:pt>
                <c:pt idx="1463">
                  <c:v>4.2823315077037388E-3</c:v>
                </c:pt>
                <c:pt idx="1464">
                  <c:v>4.1765973071830158E-3</c:v>
                </c:pt>
                <c:pt idx="1465">
                  <c:v>1.0491395438408073E-2</c:v>
                </c:pt>
                <c:pt idx="1466">
                  <c:v>-1.7325534548447135E-3</c:v>
                </c:pt>
                <c:pt idx="1467">
                  <c:v>1.0048584453780249E-2</c:v>
                </c:pt>
                <c:pt idx="1468">
                  <c:v>4.978858622446145E-3</c:v>
                </c:pt>
                <c:pt idx="1469">
                  <c:v>2.7717559296683908E-3</c:v>
                </c:pt>
                <c:pt idx="1470">
                  <c:v>1.8283145510162151E-4</c:v>
                </c:pt>
                <c:pt idx="1471">
                  <c:v>-9.3322234889089137E-4</c:v>
                </c:pt>
                <c:pt idx="1472">
                  <c:v>-4.3656253063318736E-3</c:v>
                </c:pt>
                <c:pt idx="1473">
                  <c:v>-7.201239664244222E-3</c:v>
                </c:pt>
                <c:pt idx="1474">
                  <c:v>9.9441348619589733E-3</c:v>
                </c:pt>
                <c:pt idx="1475">
                  <c:v>-4.1235060393151512E-4</c:v>
                </c:pt>
                <c:pt idx="1476">
                  <c:v>-7.3482665403055607E-3</c:v>
                </c:pt>
                <c:pt idx="1477">
                  <c:v>1.2664767191167461E-3</c:v>
                </c:pt>
                <c:pt idx="1478">
                  <c:v>7.7320948673718099E-3</c:v>
                </c:pt>
                <c:pt idx="1479">
                  <c:v>-3.9000545876664424E-3</c:v>
                </c:pt>
                <c:pt idx="1480">
                  <c:v>-1.9186566278656874E-2</c:v>
                </c:pt>
                <c:pt idx="1481">
                  <c:v>4.7296034874040336E-3</c:v>
                </c:pt>
                <c:pt idx="1482">
                  <c:v>-1.2665387131008292E-3</c:v>
                </c:pt>
                <c:pt idx="1483">
                  <c:v>1.5427783955390403E-2</c:v>
                </c:pt>
                <c:pt idx="1484">
                  <c:v>3.5488616880937013E-3</c:v>
                </c:pt>
                <c:pt idx="1485">
                  <c:v>6.2298748772562909E-3</c:v>
                </c:pt>
                <c:pt idx="1486">
                  <c:v>2.2178132784126982E-3</c:v>
                </c:pt>
                <c:pt idx="1487">
                  <c:v>-1.9063449103560257E-3</c:v>
                </c:pt>
                <c:pt idx="1488">
                  <c:v>1.4278337361439274E-3</c:v>
                </c:pt>
                <c:pt idx="1489">
                  <c:v>3.0544387777805496E-4</c:v>
                </c:pt>
                <c:pt idx="1490">
                  <c:v>-9.9782461235083317E-3</c:v>
                </c:pt>
                <c:pt idx="1491">
                  <c:v>-4.9509640468420697E-3</c:v>
                </c:pt>
                <c:pt idx="1492">
                  <c:v>-5.056586415106307E-3</c:v>
                </c:pt>
                <c:pt idx="1493">
                  <c:v>6.5700636979582946E-3</c:v>
                </c:pt>
                <c:pt idx="1494">
                  <c:v>5.464859872621932E-3</c:v>
                </c:pt>
                <c:pt idx="1495">
                  <c:v>-1.1068842093238456E-2</c:v>
                </c:pt>
                <c:pt idx="1496">
                  <c:v>-4.5848950497409469E-3</c:v>
                </c:pt>
                <c:pt idx="1497">
                  <c:v>5.6422843779960798E-3</c:v>
                </c:pt>
                <c:pt idx="1498">
                  <c:v>-6.9378282698807064E-3</c:v>
                </c:pt>
                <c:pt idx="1499">
                  <c:v>-4.6628274460654845E-3</c:v>
                </c:pt>
                <c:pt idx="1500">
                  <c:v>-2.4559326168897572E-2</c:v>
                </c:pt>
                <c:pt idx="1501">
                  <c:v>3.4363483445117539E-3</c:v>
                </c:pt>
                <c:pt idx="1502">
                  <c:v>2.2739655395696969E-2</c:v>
                </c:pt>
                <c:pt idx="1503">
                  <c:v>8.6237859924106364E-3</c:v>
                </c:pt>
                <c:pt idx="1504">
                  <c:v>3.962954749446506E-3</c:v>
                </c:pt>
                <c:pt idx="1505">
                  <c:v>-3.9826425375862114E-3</c:v>
                </c:pt>
                <c:pt idx="1506">
                  <c:v>-3.9509816625931064E-3</c:v>
                </c:pt>
                <c:pt idx="1507">
                  <c:v>5.7550572634968008E-3</c:v>
                </c:pt>
                <c:pt idx="1508">
                  <c:v>8.4501923662947086E-3</c:v>
                </c:pt>
                <c:pt idx="1509">
                  <c:v>-2.5560777097489015E-3</c:v>
                </c:pt>
                <c:pt idx="1510">
                  <c:v>-4.885310328970079E-3</c:v>
                </c:pt>
                <c:pt idx="1511">
                  <c:v>-4.909293800615739E-3</c:v>
                </c:pt>
                <c:pt idx="1512">
                  <c:v>-3.9367924477993702E-3</c:v>
                </c:pt>
                <c:pt idx="1513">
                  <c:v>1.0426600387307441E-2</c:v>
                </c:pt>
                <c:pt idx="1514">
                  <c:v>-3.7064951604068985E-3</c:v>
                </c:pt>
                <c:pt idx="1515">
                  <c:v>-1.979352850570253E-2</c:v>
                </c:pt>
                <c:pt idx="1516">
                  <c:v>-2.034363149222181E-3</c:v>
                </c:pt>
                <c:pt idx="1517">
                  <c:v>-9.7852649861108754E-3</c:v>
                </c:pt>
                <c:pt idx="1518">
                  <c:v>-3.5989411307025291E-3</c:v>
                </c:pt>
                <c:pt idx="1519">
                  <c:v>-3.7121516246536618E-2</c:v>
                </c:pt>
                <c:pt idx="1520">
                  <c:v>-4.0101407314301948E-3</c:v>
                </c:pt>
                <c:pt idx="1521">
                  <c:v>1.2497081921966484E-2</c:v>
                </c:pt>
                <c:pt idx="1522">
                  <c:v>-5.5617735685095284E-3</c:v>
                </c:pt>
                <c:pt idx="1523">
                  <c:v>1.5902690249950137E-3</c:v>
                </c:pt>
                <c:pt idx="1524">
                  <c:v>-2.3512524667936702E-2</c:v>
                </c:pt>
                <c:pt idx="1525">
                  <c:v>-5.3055150644186935E-2</c:v>
                </c:pt>
                <c:pt idx="1526">
                  <c:v>1.7509591638363855E-3</c:v>
                </c:pt>
                <c:pt idx="1527">
                  <c:v>-8.5316027211772852E-2</c:v>
                </c:pt>
                <c:pt idx="1528">
                  <c:v>3.9637602078365669E-2</c:v>
                </c:pt>
                <c:pt idx="1529">
                  <c:v>-8.2907831007430724E-2</c:v>
                </c:pt>
                <c:pt idx="1530">
                  <c:v>-2.6175158814567435E-2</c:v>
                </c:pt>
                <c:pt idx="1531">
                  <c:v>-5.7530421151512801E-2</c:v>
                </c:pt>
                <c:pt idx="1532">
                  <c:v>-2.0340203816564647E-2</c:v>
                </c:pt>
                <c:pt idx="1533">
                  <c:v>5.5946300173089936E-2</c:v>
                </c:pt>
                <c:pt idx="1534">
                  <c:v>-0.14101737812559303</c:v>
                </c:pt>
                <c:pt idx="1535">
                  <c:v>2.6315693764495499E-2</c:v>
                </c:pt>
                <c:pt idx="1536">
                  <c:v>6.7468305576736901E-2</c:v>
                </c:pt>
                <c:pt idx="1537">
                  <c:v>4.8262733867914305E-2</c:v>
                </c:pt>
                <c:pt idx="1538">
                  <c:v>-4.390061258691483E-3</c:v>
                </c:pt>
                <c:pt idx="1539">
                  <c:v>-4.7223554446413393E-2</c:v>
                </c:pt>
                <c:pt idx="1540">
                  <c:v>3.5513700259361833E-2</c:v>
                </c:pt>
                <c:pt idx="1541">
                  <c:v>-4.16862991942702E-2</c:v>
                </c:pt>
                <c:pt idx="1542">
                  <c:v>-2.4147437293023044E-2</c:v>
                </c:pt>
                <c:pt idx="1543">
                  <c:v>8.5947388788731885E-2</c:v>
                </c:pt>
                <c:pt idx="1544">
                  <c:v>-5.7787558890491451E-3</c:v>
                </c:pt>
                <c:pt idx="1545">
                  <c:v>4.1466572504657004E-2</c:v>
                </c:pt>
                <c:pt idx="1546">
                  <c:v>-1.5185505496731606E-2</c:v>
                </c:pt>
                <c:pt idx="1547">
                  <c:v>-1.0159277275982721E-2</c:v>
                </c:pt>
                <c:pt idx="1548">
                  <c:v>7.3070564051250439E-3</c:v>
                </c:pt>
                <c:pt idx="1549">
                  <c:v>3.1714795402794892E-2</c:v>
                </c:pt>
                <c:pt idx="1550">
                  <c:v>1.8748605988609774E-3</c:v>
                </c:pt>
                <c:pt idx="1551">
                  <c:v>-3.2475992312236544E-2</c:v>
                </c:pt>
                <c:pt idx="1552">
                  <c:v>2.395744372982939E-2</c:v>
                </c:pt>
                <c:pt idx="1553">
                  <c:v>1.5291565895610629E-2</c:v>
                </c:pt>
                <c:pt idx="1554">
                  <c:v>-1.6960604570316031E-2</c:v>
                </c:pt>
                <c:pt idx="1555">
                  <c:v>1.3187380644452518E-2</c:v>
                </c:pt>
                <c:pt idx="1556">
                  <c:v>1.1633515483635464E-2</c:v>
                </c:pt>
                <c:pt idx="1557">
                  <c:v>1.8683137386863436E-2</c:v>
                </c:pt>
                <c:pt idx="1558">
                  <c:v>3.0029147687126185E-2</c:v>
                </c:pt>
                <c:pt idx="1559">
                  <c:v>-6.1219758572817765E-2</c:v>
                </c:pt>
                <c:pt idx="1560">
                  <c:v>-8.2902081700843323E-3</c:v>
                </c:pt>
                <c:pt idx="1561">
                  <c:v>7.3564703595225571E-3</c:v>
                </c:pt>
                <c:pt idx="1562">
                  <c:v>-7.6785848579528212E-3</c:v>
                </c:pt>
                <c:pt idx="1563">
                  <c:v>6.3190061336566607E-3</c:v>
                </c:pt>
                <c:pt idx="1564">
                  <c:v>-2.5783225198119501E-3</c:v>
                </c:pt>
                <c:pt idx="1565">
                  <c:v>-6.0414272916648583E-3</c:v>
                </c:pt>
                <c:pt idx="1566">
                  <c:v>2.0117204642789665E-2</c:v>
                </c:pt>
                <c:pt idx="1567">
                  <c:v>-2.8061367786615533E-2</c:v>
                </c:pt>
                <c:pt idx="1568">
                  <c:v>-8.0873515472296696E-4</c:v>
                </c:pt>
                <c:pt idx="1569">
                  <c:v>-3.4971910783151088E-2</c:v>
                </c:pt>
                <c:pt idx="1570">
                  <c:v>5.5521797618695743E-3</c:v>
                </c:pt>
                <c:pt idx="1571">
                  <c:v>2.0403633144587839E-2</c:v>
                </c:pt>
                <c:pt idx="1572">
                  <c:v>3.7016141143624164E-3</c:v>
                </c:pt>
                <c:pt idx="1573">
                  <c:v>-8.4509205018697912E-3</c:v>
                </c:pt>
                <c:pt idx="1574">
                  <c:v>-2.0655375512062014E-3</c:v>
                </c:pt>
                <c:pt idx="1575">
                  <c:v>3.2018412471781339E-2</c:v>
                </c:pt>
                <c:pt idx="1576">
                  <c:v>1.8662478539925975E-2</c:v>
                </c:pt>
                <c:pt idx="1577">
                  <c:v>6.9171980925947091E-3</c:v>
                </c:pt>
                <c:pt idx="1578">
                  <c:v>2.6761123649189374E-2</c:v>
                </c:pt>
                <c:pt idx="1579">
                  <c:v>1.5552745712408229E-2</c:v>
                </c:pt>
                <c:pt idx="1580">
                  <c:v>8.3612677402671188E-3</c:v>
                </c:pt>
                <c:pt idx="1581">
                  <c:v>-3.7843941735741676E-3</c:v>
                </c:pt>
                <c:pt idx="1582">
                  <c:v>8.9805569118318121E-3</c:v>
                </c:pt>
                <c:pt idx="1583">
                  <c:v>2.4276926046205927E-3</c:v>
                </c:pt>
                <c:pt idx="1584">
                  <c:v>-1.2115076817284076E-2</c:v>
                </c:pt>
                <c:pt idx="1585">
                  <c:v>8.514540527933389E-3</c:v>
                </c:pt>
                <c:pt idx="1586">
                  <c:v>-2.0910273085877312E-2</c:v>
                </c:pt>
                <c:pt idx="1587">
                  <c:v>7.2051014574627831E-3</c:v>
                </c:pt>
                <c:pt idx="1588">
                  <c:v>-1.6478288216022555E-2</c:v>
                </c:pt>
                <c:pt idx="1589">
                  <c:v>1.1264442277929389E-2</c:v>
                </c:pt>
                <c:pt idx="1590">
                  <c:v>-2.8995832461863524E-3</c:v>
                </c:pt>
                <c:pt idx="1591">
                  <c:v>2.0679167688806791E-2</c:v>
                </c:pt>
                <c:pt idx="1592">
                  <c:v>1.5192681869322574E-2</c:v>
                </c:pt>
                <c:pt idx="1593">
                  <c:v>5.1574535601446279E-3</c:v>
                </c:pt>
                <c:pt idx="1594">
                  <c:v>1.475992349369506E-2</c:v>
                </c:pt>
                <c:pt idx="1595">
                  <c:v>-1.5973446656993396E-2</c:v>
                </c:pt>
                <c:pt idx="1596">
                  <c:v>-7.7118304097955909E-4</c:v>
                </c:pt>
                <c:pt idx="1597">
                  <c:v>9.4031304420711097E-3</c:v>
                </c:pt>
                <c:pt idx="1598">
                  <c:v>-5.9815280521735787E-3</c:v>
                </c:pt>
                <c:pt idx="1599">
                  <c:v>-1.3085792793473586E-3</c:v>
                </c:pt>
                <c:pt idx="1600">
                  <c:v>1.4180480118692407E-2</c:v>
                </c:pt>
                <c:pt idx="1601">
                  <c:v>1.2047890442943774E-2</c:v>
                </c:pt>
                <c:pt idx="1602">
                  <c:v>4.9459421284527936E-3</c:v>
                </c:pt>
                <c:pt idx="1603">
                  <c:v>1.2849945186117621E-2</c:v>
                </c:pt>
                <c:pt idx="1604">
                  <c:v>5.1185293089259874E-3</c:v>
                </c:pt>
                <c:pt idx="1605">
                  <c:v>-9.4656403534612212E-3</c:v>
                </c:pt>
                <c:pt idx="1606">
                  <c:v>1.118660790343806E-2</c:v>
                </c:pt>
                <c:pt idx="1607">
                  <c:v>-3.9098931853181742E-3</c:v>
                </c:pt>
                <c:pt idx="1608">
                  <c:v>2.7114952996755764E-3</c:v>
                </c:pt>
                <c:pt idx="1609">
                  <c:v>-1.8167955293806812E-2</c:v>
                </c:pt>
                <c:pt idx="1610">
                  <c:v>5.2022013559465557E-4</c:v>
                </c:pt>
                <c:pt idx="1611">
                  <c:v>1.1578998503775348E-2</c:v>
                </c:pt>
                <c:pt idx="1612">
                  <c:v>1.4926019859066312E-2</c:v>
                </c:pt>
                <c:pt idx="1613">
                  <c:v>1.0716240689931536E-2</c:v>
                </c:pt>
                <c:pt idx="1614">
                  <c:v>1.3572726332507473E-2</c:v>
                </c:pt>
                <c:pt idx="1615">
                  <c:v>-1.5516774801606122E-3</c:v>
                </c:pt>
                <c:pt idx="1616">
                  <c:v>7.0765446967169148E-3</c:v>
                </c:pt>
                <c:pt idx="1617">
                  <c:v>-3.0339833903835991E-4</c:v>
                </c:pt>
                <c:pt idx="1618">
                  <c:v>-5.1054734507711029E-3</c:v>
                </c:pt>
                <c:pt idx="1619">
                  <c:v>1.4608056315691422E-2</c:v>
                </c:pt>
                <c:pt idx="1620">
                  <c:v>-1.1018855524345006E-2</c:v>
                </c:pt>
                <c:pt idx="1621">
                  <c:v>-8.8398511455130193E-3</c:v>
                </c:pt>
                <c:pt idx="1622">
                  <c:v>-3.4291226833759502E-3</c:v>
                </c:pt>
                <c:pt idx="1623">
                  <c:v>-1.7903131947307714E-2</c:v>
                </c:pt>
                <c:pt idx="1624">
                  <c:v>2.0055207024732919E-2</c:v>
                </c:pt>
                <c:pt idx="1625">
                  <c:v>-6.52411317235245E-4</c:v>
                </c:pt>
                <c:pt idx="1626">
                  <c:v>9.5687303452240934E-3</c:v>
                </c:pt>
                <c:pt idx="1627">
                  <c:v>3.9754939719831945E-4</c:v>
                </c:pt>
                <c:pt idx="1628">
                  <c:v>3.713073806334065E-3</c:v>
                </c:pt>
                <c:pt idx="1629">
                  <c:v>5.8736994180199741E-3</c:v>
                </c:pt>
                <c:pt idx="1630">
                  <c:v>-9.737337542647384E-4</c:v>
                </c:pt>
                <c:pt idx="1631">
                  <c:v>-1.5425122372317028E-3</c:v>
                </c:pt>
                <c:pt idx="1632">
                  <c:v>-1.1370704925603407E-2</c:v>
                </c:pt>
                <c:pt idx="1633">
                  <c:v>4.5685393412451033E-3</c:v>
                </c:pt>
                <c:pt idx="1634">
                  <c:v>1.247197185914869E-2</c:v>
                </c:pt>
                <c:pt idx="1635">
                  <c:v>2.2418084055565541E-3</c:v>
                </c:pt>
                <c:pt idx="1636">
                  <c:v>-1.0266220863563028E-2</c:v>
                </c:pt>
                <c:pt idx="1637">
                  <c:v>5.5920749061927153E-3</c:v>
                </c:pt>
                <c:pt idx="1638">
                  <c:v>9.4353172600122968E-3</c:v>
                </c:pt>
                <c:pt idx="1639">
                  <c:v>1.1540004392345659E-3</c:v>
                </c:pt>
                <c:pt idx="1640">
                  <c:v>5.9047013229634147E-3</c:v>
                </c:pt>
                <c:pt idx="1641">
                  <c:v>1.011672173050612E-3</c:v>
                </c:pt>
                <c:pt idx="1642">
                  <c:v>9.0058253814646362E-3</c:v>
                </c:pt>
                <c:pt idx="1643">
                  <c:v>-2.1487824740618906E-2</c:v>
                </c:pt>
                <c:pt idx="1644">
                  <c:v>7.0299063816340601E-3</c:v>
                </c:pt>
                <c:pt idx="1645">
                  <c:v>4.7502981802076674E-3</c:v>
                </c:pt>
                <c:pt idx="1646">
                  <c:v>-2.4358026961123127E-3</c:v>
                </c:pt>
                <c:pt idx="1647">
                  <c:v>-1.6387578213945632E-2</c:v>
                </c:pt>
                <c:pt idx="1648">
                  <c:v>1.5643236397581291E-3</c:v>
                </c:pt>
                <c:pt idx="1649">
                  <c:v>-1.3513483890494047E-3</c:v>
                </c:pt>
                <c:pt idx="1650">
                  <c:v>-4.4783678452893702E-3</c:v>
                </c:pt>
                <c:pt idx="1651">
                  <c:v>1.6782541676922721E-2</c:v>
                </c:pt>
                <c:pt idx="1652">
                  <c:v>3.6630475497586668E-4</c:v>
                </c:pt>
                <c:pt idx="1653">
                  <c:v>-2.5233491349337615E-3</c:v>
                </c:pt>
                <c:pt idx="1654">
                  <c:v>7.3963415798408922E-3</c:v>
                </c:pt>
                <c:pt idx="1655">
                  <c:v>6.5988558117966133E-3</c:v>
                </c:pt>
                <c:pt idx="1656">
                  <c:v>-8.252189385037384E-3</c:v>
                </c:pt>
                <c:pt idx="1657">
                  <c:v>-3.4443682272778642E-3</c:v>
                </c:pt>
                <c:pt idx="1658">
                  <c:v>-2.1116300277104007E-2</c:v>
                </c:pt>
                <c:pt idx="1659">
                  <c:v>-7.9205125493249581E-3</c:v>
                </c:pt>
                <c:pt idx="1660">
                  <c:v>-1.7415872576176273E-3</c:v>
                </c:pt>
                <c:pt idx="1661">
                  <c:v>-3.0042401075950482E-2</c:v>
                </c:pt>
                <c:pt idx="1662">
                  <c:v>2.2587773329837496E-2</c:v>
                </c:pt>
                <c:pt idx="1663">
                  <c:v>1.5735171900797276E-2</c:v>
                </c:pt>
                <c:pt idx="1664">
                  <c:v>-2.21447347585148E-4</c:v>
                </c:pt>
                <c:pt idx="1665">
                  <c:v>2.4910209531135014E-3</c:v>
                </c:pt>
                <c:pt idx="1666">
                  <c:v>1.6391174346446415E-2</c:v>
                </c:pt>
                <c:pt idx="1667">
                  <c:v>7.1236899328984788E-3</c:v>
                </c:pt>
                <c:pt idx="1668">
                  <c:v>1.5299680589690855E-2</c:v>
                </c:pt>
                <c:pt idx="1669">
                  <c:v>7.6618754973731759E-3</c:v>
                </c:pt>
                <c:pt idx="1670">
                  <c:v>7.5871923895897619E-3</c:v>
                </c:pt>
                <c:pt idx="1671">
                  <c:v>8.1004595016204682E-3</c:v>
                </c:pt>
                <c:pt idx="1672">
                  <c:v>2.0790779355466492E-3</c:v>
                </c:pt>
                <c:pt idx="1673">
                  <c:v>7.8084883043686804E-4</c:v>
                </c:pt>
                <c:pt idx="1674">
                  <c:v>4.1569571131321766E-3</c:v>
                </c:pt>
                <c:pt idx="1675">
                  <c:v>-2.6486602640625592E-2</c:v>
                </c:pt>
                <c:pt idx="1676">
                  <c:v>6.3873146733609085E-3</c:v>
                </c:pt>
                <c:pt idx="1677">
                  <c:v>1.1157793879839136E-2</c:v>
                </c:pt>
                <c:pt idx="1678">
                  <c:v>2.785272542048748E-3</c:v>
                </c:pt>
                <c:pt idx="1679">
                  <c:v>4.0107532157593511E-3</c:v>
                </c:pt>
                <c:pt idx="1680">
                  <c:v>-3.6625534076969147E-3</c:v>
                </c:pt>
                <c:pt idx="1681">
                  <c:v>3.1266338216302089E-3</c:v>
                </c:pt>
                <c:pt idx="1682">
                  <c:v>-1.3361409204454073E-2</c:v>
                </c:pt>
                <c:pt idx="1683">
                  <c:v>9.3371498859352673E-3</c:v>
                </c:pt>
                <c:pt idx="1684">
                  <c:v>-1.4908431505064192E-2</c:v>
                </c:pt>
                <c:pt idx="1685">
                  <c:v>-4.3330052828067008E-3</c:v>
                </c:pt>
                <c:pt idx="1686">
                  <c:v>-3.4217093227517626E-3</c:v>
                </c:pt>
                <c:pt idx="1687">
                  <c:v>3.6161565593021356E-3</c:v>
                </c:pt>
                <c:pt idx="1688">
                  <c:v>1.2585972633747734E-2</c:v>
                </c:pt>
                <c:pt idx="1689">
                  <c:v>8.7790371780103339E-3</c:v>
                </c:pt>
                <c:pt idx="1690">
                  <c:v>1.7668900033002009E-2</c:v>
                </c:pt>
                <c:pt idx="1691">
                  <c:v>1.3285756161662159E-2</c:v>
                </c:pt>
                <c:pt idx="1692">
                  <c:v>1.6673742065693841E-2</c:v>
                </c:pt>
                <c:pt idx="1693">
                  <c:v>1.5842412650034114E-2</c:v>
                </c:pt>
                <c:pt idx="1694">
                  <c:v>7.2756208615917632E-3</c:v>
                </c:pt>
                <c:pt idx="1695">
                  <c:v>-5.4394075702966505E-3</c:v>
                </c:pt>
                <c:pt idx="1696">
                  <c:v>1.9771852562642956E-3</c:v>
                </c:pt>
                <c:pt idx="1697">
                  <c:v>4.4781380696319907E-3</c:v>
                </c:pt>
                <c:pt idx="1698">
                  <c:v>7.1864111244033758E-3</c:v>
                </c:pt>
                <c:pt idx="1699">
                  <c:v>5.1590465165365536E-3</c:v>
                </c:pt>
                <c:pt idx="1700">
                  <c:v>-1.3217096801771841E-2</c:v>
                </c:pt>
                <c:pt idx="1701">
                  <c:v>6.4536773769141194E-3</c:v>
                </c:pt>
                <c:pt idx="1702">
                  <c:v>4.4315972817203265E-3</c:v>
                </c:pt>
                <c:pt idx="1703">
                  <c:v>1.0064851205708882E-2</c:v>
                </c:pt>
                <c:pt idx="1704">
                  <c:v>-1.5731194600738317E-2</c:v>
                </c:pt>
                <c:pt idx="1705">
                  <c:v>9.800296039997821E-3</c:v>
                </c:pt>
                <c:pt idx="1706">
                  <c:v>-2.488875212974508E-3</c:v>
                </c:pt>
                <c:pt idx="1707">
                  <c:v>1.1389551393199497E-2</c:v>
                </c:pt>
                <c:pt idx="1708">
                  <c:v>-8.378748579759255E-4</c:v>
                </c:pt>
                <c:pt idx="1709">
                  <c:v>3.2739242980650286E-4</c:v>
                </c:pt>
                <c:pt idx="1710">
                  <c:v>9.9630528889481963E-3</c:v>
                </c:pt>
                <c:pt idx="1711">
                  <c:v>7.6772746632036157E-3</c:v>
                </c:pt>
                <c:pt idx="1712">
                  <c:v>3.9883403843030719E-3</c:v>
                </c:pt>
                <c:pt idx="1713">
                  <c:v>1.0794547114085994E-2</c:v>
                </c:pt>
                <c:pt idx="1714">
                  <c:v>-3.1200270184854081E-3</c:v>
                </c:pt>
                <c:pt idx="1715">
                  <c:v>3.0226327066919189E-3</c:v>
                </c:pt>
                <c:pt idx="1716">
                  <c:v>3.3447972532752229E-3</c:v>
                </c:pt>
                <c:pt idx="1717">
                  <c:v>2.0990820862485851E-4</c:v>
                </c:pt>
                <c:pt idx="1718">
                  <c:v>8.6795251802792572E-3</c:v>
                </c:pt>
                <c:pt idx="1719">
                  <c:v>4.7859787282557992E-3</c:v>
                </c:pt>
                <c:pt idx="1720">
                  <c:v>1.4991846797270001E-3</c:v>
                </c:pt>
                <c:pt idx="1721">
                  <c:v>-3.041331140942052E-2</c:v>
                </c:pt>
                <c:pt idx="1722">
                  <c:v>9.8892633385691056E-3</c:v>
                </c:pt>
                <c:pt idx="1723">
                  <c:v>9.4643406953320297E-3</c:v>
                </c:pt>
                <c:pt idx="1724">
                  <c:v>1.133330306220692E-2</c:v>
                </c:pt>
                <c:pt idx="1725">
                  <c:v>8.0615495071847017E-3</c:v>
                </c:pt>
                <c:pt idx="1726">
                  <c:v>5.4614994436921506E-3</c:v>
                </c:pt>
                <c:pt idx="1727">
                  <c:v>2.7923880840669663E-3</c:v>
                </c:pt>
                <c:pt idx="1728">
                  <c:v>1.0701845240794921E-4</c:v>
                </c:pt>
                <c:pt idx="1729">
                  <c:v>2.46077552704662E-3</c:v>
                </c:pt>
                <c:pt idx="1730">
                  <c:v>6.4098819112863538E-3</c:v>
                </c:pt>
                <c:pt idx="1731">
                  <c:v>5.4025103617045848E-3</c:v>
                </c:pt>
                <c:pt idx="1732">
                  <c:v>-5.4593858270763724E-3</c:v>
                </c:pt>
                <c:pt idx="1733">
                  <c:v>-1.6774117864551438E-3</c:v>
                </c:pt>
                <c:pt idx="1734">
                  <c:v>1.4228556850052339E-2</c:v>
                </c:pt>
                <c:pt idx="1735">
                  <c:v>9.9297279801621816E-3</c:v>
                </c:pt>
                <c:pt idx="1736">
                  <c:v>5.0166914561312094E-3</c:v>
                </c:pt>
                <c:pt idx="1737">
                  <c:v>-5.0076039258137198E-4</c:v>
                </c:pt>
                <c:pt idx="1738">
                  <c:v>1.8539218653046649E-3</c:v>
                </c:pt>
                <c:pt idx="1739">
                  <c:v>-1.1143828952734134E-2</c:v>
                </c:pt>
                <c:pt idx="1740">
                  <c:v>-9.6395235947159229E-3</c:v>
                </c:pt>
                <c:pt idx="1741">
                  <c:v>1.7027732870028803E-2</c:v>
                </c:pt>
                <c:pt idx="1742">
                  <c:v>7.9409303685940274E-3</c:v>
                </c:pt>
                <c:pt idx="1743">
                  <c:v>-3.366835855109899E-3</c:v>
                </c:pt>
                <c:pt idx="1744">
                  <c:v>-1.515145737347208E-2</c:v>
                </c:pt>
                <c:pt idx="1745">
                  <c:v>-1.0922069574216877E-2</c:v>
                </c:pt>
                <c:pt idx="1746">
                  <c:v>-1.9584675344748361E-2</c:v>
                </c:pt>
                <c:pt idx="1747">
                  <c:v>-1.1360869567148102E-2</c:v>
                </c:pt>
                <c:pt idx="1748">
                  <c:v>-1.2636260424038752E-2</c:v>
                </c:pt>
                <c:pt idx="1749">
                  <c:v>4.8801511828013282E-2</c:v>
                </c:pt>
                <c:pt idx="1750">
                  <c:v>2.4333117581988854E-2</c:v>
                </c:pt>
                <c:pt idx="1751">
                  <c:v>9.1557684035158127E-3</c:v>
                </c:pt>
                <c:pt idx="1752">
                  <c:v>7.1089792366011897E-3</c:v>
                </c:pt>
                <c:pt idx="1753">
                  <c:v>2.315634461318427E-3</c:v>
                </c:pt>
                <c:pt idx="1754">
                  <c:v>1.2091400874322453E-2</c:v>
                </c:pt>
                <c:pt idx="1755">
                  <c:v>-3.8352965593558657E-4</c:v>
                </c:pt>
                <c:pt idx="1756">
                  <c:v>-3.8367680737148656E-4</c:v>
                </c:pt>
                <c:pt idx="1757">
                  <c:v>4.3198829228124234E-3</c:v>
                </c:pt>
                <c:pt idx="1758">
                  <c:v>2.4797280420364265E-4</c:v>
                </c:pt>
                <c:pt idx="1759">
                  <c:v>1.1761740852460538E-2</c:v>
                </c:pt>
                <c:pt idx="1760">
                  <c:v>-9.5838899778832528E-4</c:v>
                </c:pt>
                <c:pt idx="1761">
                  <c:v>-7.7131239357211426E-3</c:v>
                </c:pt>
                <c:pt idx="1762">
                  <c:v>-7.3599370632072844E-3</c:v>
                </c:pt>
                <c:pt idx="1763">
                  <c:v>-8.5101984098216923E-3</c:v>
                </c:pt>
                <c:pt idx="1764">
                  <c:v>-2.2765438303043766E-2</c:v>
                </c:pt>
                <c:pt idx="1765">
                  <c:v>1.4251867918363227E-4</c:v>
                </c:pt>
                <c:pt idx="1766">
                  <c:v>2.0497051630432448E-2</c:v>
                </c:pt>
                <c:pt idx="1767">
                  <c:v>5.0602635944185965E-3</c:v>
                </c:pt>
                <c:pt idx="1768">
                  <c:v>-3.8737289001910653E-2</c:v>
                </c:pt>
                <c:pt idx="1769">
                  <c:v>1.5156455639343468E-2</c:v>
                </c:pt>
                <c:pt idx="1770">
                  <c:v>8.9279593945457893E-3</c:v>
                </c:pt>
                <c:pt idx="1771">
                  <c:v>2.2563226254022045E-2</c:v>
                </c:pt>
                <c:pt idx="1772">
                  <c:v>-1.1703442378214567E-2</c:v>
                </c:pt>
                <c:pt idx="1773">
                  <c:v>-8.7063049818801447E-3</c:v>
                </c:pt>
                <c:pt idx="1774">
                  <c:v>7.0899913219644528E-4</c:v>
                </c:pt>
                <c:pt idx="1775">
                  <c:v>1.151939161053853E-2</c:v>
                </c:pt>
                <c:pt idx="1776">
                  <c:v>4.9661413795287082E-3</c:v>
                </c:pt>
                <c:pt idx="1777">
                  <c:v>-9.5508202664488073E-3</c:v>
                </c:pt>
                <c:pt idx="1778">
                  <c:v>-7.8468856534430528E-3</c:v>
                </c:pt>
                <c:pt idx="1779">
                  <c:v>-6.1771134360814699E-4</c:v>
                </c:pt>
                <c:pt idx="1780">
                  <c:v>-1.1228326299050058E-2</c:v>
                </c:pt>
                <c:pt idx="1781">
                  <c:v>-1.1818174124933046E-2</c:v>
                </c:pt>
                <c:pt idx="1782">
                  <c:v>1.2954439138586923E-2</c:v>
                </c:pt>
                <c:pt idx="1783">
                  <c:v>-1.7454668726340466E-3</c:v>
                </c:pt>
                <c:pt idx="1784">
                  <c:v>5.6129648131006587E-3</c:v>
                </c:pt>
                <c:pt idx="1785">
                  <c:v>-1.7557936432580839E-2</c:v>
                </c:pt>
                <c:pt idx="1786">
                  <c:v>-1.5164944170218384E-2</c:v>
                </c:pt>
                <c:pt idx="1787">
                  <c:v>1.166535648098963E-2</c:v>
                </c:pt>
                <c:pt idx="1788">
                  <c:v>2.2757128934740779E-2</c:v>
                </c:pt>
                <c:pt idx="1789">
                  <c:v>-1.2593380411931034E-2</c:v>
                </c:pt>
                <c:pt idx="1790">
                  <c:v>1.0461926556000251E-2</c:v>
                </c:pt>
                <c:pt idx="1791">
                  <c:v>-1.7552975315003674E-2</c:v>
                </c:pt>
                <c:pt idx="1792">
                  <c:v>8.5542291358799193E-4</c:v>
                </c:pt>
                <c:pt idx="1793">
                  <c:v>9.3133453190934051E-3</c:v>
                </c:pt>
                <c:pt idx="1794">
                  <c:v>1.6990593473715941E-3</c:v>
                </c:pt>
                <c:pt idx="1795">
                  <c:v>-3.1184613815715911E-3</c:v>
                </c:pt>
                <c:pt idx="1796">
                  <c:v>-3.5047347068861347E-2</c:v>
                </c:pt>
                <c:pt idx="1797">
                  <c:v>1.370336780971371E-2</c:v>
                </c:pt>
                <c:pt idx="1798">
                  <c:v>5.333880694540852E-3</c:v>
                </c:pt>
                <c:pt idx="1799">
                  <c:v>5.8073016105990142E-4</c:v>
                </c:pt>
                <c:pt idx="1800">
                  <c:v>-1.8239744690021143E-2</c:v>
                </c:pt>
                <c:pt idx="1801">
                  <c:v>-5.0937215291918577E-3</c:v>
                </c:pt>
                <c:pt idx="1802">
                  <c:v>7.8272414441772856E-3</c:v>
                </c:pt>
                <c:pt idx="1803">
                  <c:v>-4.2147176704060976E-3</c:v>
                </c:pt>
                <c:pt idx="1804">
                  <c:v>1.0555548297353584E-2</c:v>
                </c:pt>
                <c:pt idx="1805">
                  <c:v>1.1458591951396105E-2</c:v>
                </c:pt>
                <c:pt idx="1806">
                  <c:v>1.6005938900861171E-2</c:v>
                </c:pt>
                <c:pt idx="1807">
                  <c:v>6.4522757967214119E-4</c:v>
                </c:pt>
                <c:pt idx="1808">
                  <c:v>-1.996204219560806E-2</c:v>
                </c:pt>
                <c:pt idx="1809">
                  <c:v>-1.3095268293590962E-3</c:v>
                </c:pt>
                <c:pt idx="1810">
                  <c:v>-9.5906740188077128E-3</c:v>
                </c:pt>
                <c:pt idx="1811">
                  <c:v>8.7493669226068587E-3</c:v>
                </c:pt>
                <c:pt idx="1812">
                  <c:v>5.5765278265722052E-3</c:v>
                </c:pt>
                <c:pt idx="1813">
                  <c:v>5.2306529151080697E-3</c:v>
                </c:pt>
                <c:pt idx="1814">
                  <c:v>5.9962363407630023E-3</c:v>
                </c:pt>
                <c:pt idx="1815">
                  <c:v>-6.9042526864486198E-3</c:v>
                </c:pt>
                <c:pt idx="1816">
                  <c:v>-9.6270020335473515E-3</c:v>
                </c:pt>
                <c:pt idx="1817">
                  <c:v>8.5708410880503587E-4</c:v>
                </c:pt>
                <c:pt idx="1818">
                  <c:v>1.7255065530581603E-2</c:v>
                </c:pt>
                <c:pt idx="1819">
                  <c:v>1.2279899166427492E-2</c:v>
                </c:pt>
                <c:pt idx="1820">
                  <c:v>-5.808242174349402E-3</c:v>
                </c:pt>
                <c:pt idx="1821">
                  <c:v>-6.7917922625534656E-3</c:v>
                </c:pt>
                <c:pt idx="1822">
                  <c:v>1.9492484435648178E-2</c:v>
                </c:pt>
                <c:pt idx="1823">
                  <c:v>2.2021429879795569E-3</c:v>
                </c:pt>
                <c:pt idx="1824">
                  <c:v>-2.8374135576466529E-4</c:v>
                </c:pt>
                <c:pt idx="1825">
                  <c:v>7.4761021684292507E-3</c:v>
                </c:pt>
                <c:pt idx="1826">
                  <c:v>1.9131970766893488E-3</c:v>
                </c:pt>
                <c:pt idx="1827">
                  <c:v>6.0009093841068223E-3</c:v>
                </c:pt>
                <c:pt idx="1828">
                  <c:v>9.9567077761743127E-3</c:v>
                </c:pt>
                <c:pt idx="1829">
                  <c:v>-4.9291283770728784E-5</c:v>
                </c:pt>
                <c:pt idx="1830">
                  <c:v>-1.6457204009301637E-3</c:v>
                </c:pt>
                <c:pt idx="1831">
                  <c:v>7.3586606559525262E-3</c:v>
                </c:pt>
                <c:pt idx="1832">
                  <c:v>-2.5376578998351496E-3</c:v>
                </c:pt>
                <c:pt idx="1833">
                  <c:v>4.3754383758333485E-3</c:v>
                </c:pt>
                <c:pt idx="1834">
                  <c:v>-1.0121976985973543E-3</c:v>
                </c:pt>
                <c:pt idx="1835">
                  <c:v>-6.408368498760619E-3</c:v>
                </c:pt>
                <c:pt idx="1836">
                  <c:v>6.8845770159421038E-3</c:v>
                </c:pt>
                <c:pt idx="1837">
                  <c:v>3.3269344435818342E-3</c:v>
                </c:pt>
                <c:pt idx="1838">
                  <c:v>1.4619199378136166E-3</c:v>
                </c:pt>
                <c:pt idx="1839">
                  <c:v>4.2064317110479593E-3</c:v>
                </c:pt>
                <c:pt idx="1840">
                  <c:v>-5.1497605664932843E-3</c:v>
                </c:pt>
                <c:pt idx="1841">
                  <c:v>-3.4085312595634643E-3</c:v>
                </c:pt>
                <c:pt idx="1842">
                  <c:v>4.0356259178589253E-4</c:v>
                </c:pt>
                <c:pt idx="1843">
                  <c:v>4.3845359902974978E-3</c:v>
                </c:pt>
                <c:pt idx="1844">
                  <c:v>2.7100742754749939E-4</c:v>
                </c:pt>
                <c:pt idx="1845">
                  <c:v>-5.3888412180447482E-3</c:v>
                </c:pt>
                <c:pt idx="1846">
                  <c:v>7.4838633310652849E-3</c:v>
                </c:pt>
                <c:pt idx="1847">
                  <c:v>4.280092771919224E-3</c:v>
                </c:pt>
                <c:pt idx="1848">
                  <c:v>-3.5860131255920683E-3</c:v>
                </c:pt>
                <c:pt idx="1849">
                  <c:v>-3.5319324080563155E-3</c:v>
                </c:pt>
                <c:pt idx="1850">
                  <c:v>-1.2748452513722519E-3</c:v>
                </c:pt>
                <c:pt idx="1851">
                  <c:v>-3.1318336409682825E-3</c:v>
                </c:pt>
                <c:pt idx="1852">
                  <c:v>3.1691785761324828E-3</c:v>
                </c:pt>
                <c:pt idx="1853">
                  <c:v>7.5040685861537245E-3</c:v>
                </c:pt>
                <c:pt idx="1854">
                  <c:v>-3.5596349877549095E-4</c:v>
                </c:pt>
                <c:pt idx="1855">
                  <c:v>3.655355663089672E-3</c:v>
                </c:pt>
                <c:pt idx="1856">
                  <c:v>-9.1991366710782955E-3</c:v>
                </c:pt>
                <c:pt idx="1857">
                  <c:v>-3.4824440632947587E-3</c:v>
                </c:pt>
                <c:pt idx="1858">
                  <c:v>-2.5773471565812935E-4</c:v>
                </c:pt>
                <c:pt idx="1859">
                  <c:v>7.5524586032823847E-3</c:v>
                </c:pt>
                <c:pt idx="1860">
                  <c:v>2.5421646190386658E-3</c:v>
                </c:pt>
                <c:pt idx="1861">
                  <c:v>4.8047053243954821E-3</c:v>
                </c:pt>
                <c:pt idx="1862">
                  <c:v>-3.5353138043854989E-4</c:v>
                </c:pt>
                <c:pt idx="1863">
                  <c:v>-1.1101273908562598E-2</c:v>
                </c:pt>
                <c:pt idx="1864">
                  <c:v>-6.7758450955284783E-3</c:v>
                </c:pt>
                <c:pt idx="1865">
                  <c:v>1.2161726931803774E-2</c:v>
                </c:pt>
                <c:pt idx="1866">
                  <c:v>2.6195281515862872E-3</c:v>
                </c:pt>
                <c:pt idx="1867">
                  <c:v>-2.3345423592080628E-3</c:v>
                </c:pt>
                <c:pt idx="1868">
                  <c:v>-5.1884272318830594E-3</c:v>
                </c:pt>
                <c:pt idx="1869">
                  <c:v>-2.5718319982124152E-3</c:v>
                </c:pt>
                <c:pt idx="1870">
                  <c:v>3.9841425577017506E-3</c:v>
                </c:pt>
                <c:pt idx="1871">
                  <c:v>-1.2586481448613727E-3</c:v>
                </c:pt>
                <c:pt idx="1872">
                  <c:v>6.8940716668038221E-3</c:v>
                </c:pt>
                <c:pt idx="1873">
                  <c:v>1.6347603679736318E-2</c:v>
                </c:pt>
                <c:pt idx="1874">
                  <c:v>1.010072720146522E-2</c:v>
                </c:pt>
                <c:pt idx="1875">
                  <c:v>2.2610160169739741E-3</c:v>
                </c:pt>
                <c:pt idx="1876">
                  <c:v>-3.9554872288675488E-3</c:v>
                </c:pt>
                <c:pt idx="1877">
                  <c:v>2.3027125325465829E-3</c:v>
                </c:pt>
                <c:pt idx="1878">
                  <c:v>2.786592649464154E-3</c:v>
                </c:pt>
                <c:pt idx="1879">
                  <c:v>-5.2676650656809272E-4</c:v>
                </c:pt>
                <c:pt idx="1880">
                  <c:v>5.816058485257217E-3</c:v>
                </c:pt>
                <c:pt idx="1881">
                  <c:v>1.0760045189378332E-2</c:v>
                </c:pt>
                <c:pt idx="1882">
                  <c:v>2.6173707993712757E-3</c:v>
                </c:pt>
                <c:pt idx="1883">
                  <c:v>3.7654865126948117E-3</c:v>
                </c:pt>
                <c:pt idx="1884">
                  <c:v>-2.9218729951675862E-3</c:v>
                </c:pt>
                <c:pt idx="1885">
                  <c:v>-5.410489392401319E-3</c:v>
                </c:pt>
                <c:pt idx="1886">
                  <c:v>4.0847741395528808E-3</c:v>
                </c:pt>
                <c:pt idx="1887">
                  <c:v>7.2311812488748536E-3</c:v>
                </c:pt>
                <c:pt idx="1888">
                  <c:v>-2.6397817766903508E-4</c:v>
                </c:pt>
                <c:pt idx="1889">
                  <c:v>8.7404689397624889E-5</c:v>
                </c:pt>
                <c:pt idx="1890">
                  <c:v>3.1340083481596762E-3</c:v>
                </c:pt>
                <c:pt idx="1891">
                  <c:v>1.3539002900221838E-2</c:v>
                </c:pt>
                <c:pt idx="1892">
                  <c:v>1.1580303324654869E-2</c:v>
                </c:pt>
                <c:pt idx="1893">
                  <c:v>-3.7284207430684606E-3</c:v>
                </c:pt>
                <c:pt idx="1894">
                  <c:v>8.9301166633194064E-3</c:v>
                </c:pt>
                <c:pt idx="1895">
                  <c:v>4.7836622408668067E-3</c:v>
                </c:pt>
                <c:pt idx="1896">
                  <c:v>2.8680686647141996E-3</c:v>
                </c:pt>
                <c:pt idx="1897">
                  <c:v>-2.9903139271825668E-4</c:v>
                </c:pt>
                <c:pt idx="1898">
                  <c:v>-5.0150288866028536E-4</c:v>
                </c:pt>
                <c:pt idx="1899">
                  <c:v>9.4049759955406123E-4</c:v>
                </c:pt>
                <c:pt idx="1900">
                  <c:v>-2.1859024320132112E-3</c:v>
                </c:pt>
                <c:pt idx="1901">
                  <c:v>1.190982993665641E-3</c:v>
                </c:pt>
                <c:pt idx="1902">
                  <c:v>8.1407446178501583E-3</c:v>
                </c:pt>
                <c:pt idx="1903">
                  <c:v>7.09224997188078E-3</c:v>
                </c:pt>
                <c:pt idx="1904">
                  <c:v>-2.1203990271500099E-3</c:v>
                </c:pt>
                <c:pt idx="1905">
                  <c:v>-8.9350301965483662E-3</c:v>
                </c:pt>
                <c:pt idx="1906">
                  <c:v>8.7550624682416252E-3</c:v>
                </c:pt>
                <c:pt idx="1907">
                  <c:v>-1.3217721197919421E-3</c:v>
                </c:pt>
                <c:pt idx="1908">
                  <c:v>1.6127078072634585E-2</c:v>
                </c:pt>
                <c:pt idx="1909">
                  <c:v>2.7200015302247089E-3</c:v>
                </c:pt>
                <c:pt idx="1910">
                  <c:v>4.8965111464052214E-4</c:v>
                </c:pt>
                <c:pt idx="1911">
                  <c:v>-6.8525610399463952E-3</c:v>
                </c:pt>
                <c:pt idx="1912">
                  <c:v>-4.2715574166185639E-3</c:v>
                </c:pt>
                <c:pt idx="1913">
                  <c:v>-4.8407534300678855E-3</c:v>
                </c:pt>
                <c:pt idx="1914">
                  <c:v>-6.120539305134844E-3</c:v>
                </c:pt>
                <c:pt idx="1915">
                  <c:v>9.0415294649919299E-3</c:v>
                </c:pt>
                <c:pt idx="1916">
                  <c:v>7.4856579418464209E-3</c:v>
                </c:pt>
                <c:pt idx="1917">
                  <c:v>-9.3354496525393793E-3</c:v>
                </c:pt>
                <c:pt idx="1918">
                  <c:v>8.2125475337492589E-3</c:v>
                </c:pt>
                <c:pt idx="1919">
                  <c:v>6.3678167724239175E-3</c:v>
                </c:pt>
                <c:pt idx="1920">
                  <c:v>1.2765940770696352E-3</c:v>
                </c:pt>
                <c:pt idx="1921">
                  <c:v>2.4668653764058769E-3</c:v>
                </c:pt>
                <c:pt idx="1922">
                  <c:v>7.4820199021658623E-3</c:v>
                </c:pt>
                <c:pt idx="1923">
                  <c:v>9.3230110806343282E-3</c:v>
                </c:pt>
                <c:pt idx="1924">
                  <c:v>7.4695114252882238E-3</c:v>
                </c:pt>
                <c:pt idx="1925">
                  <c:v>-8.0238653548675106E-4</c:v>
                </c:pt>
                <c:pt idx="1926">
                  <c:v>-7.4175782933356988E-3</c:v>
                </c:pt>
                <c:pt idx="1927">
                  <c:v>-5.5074696765752759E-3</c:v>
                </c:pt>
                <c:pt idx="1928">
                  <c:v>-1.6736609037254348E-3</c:v>
                </c:pt>
                <c:pt idx="1929">
                  <c:v>2.3882364282942809E-3</c:v>
                </c:pt>
                <c:pt idx="1930">
                  <c:v>6.2658548289605551E-3</c:v>
                </c:pt>
                <c:pt idx="1931">
                  <c:v>-3.3786289853115175E-3</c:v>
                </c:pt>
                <c:pt idx="1932">
                  <c:v>-1.9131250437366378E-2</c:v>
                </c:pt>
                <c:pt idx="1933">
                  <c:v>-1.1363367121980555E-2</c:v>
                </c:pt>
                <c:pt idx="1934">
                  <c:v>1.3923407733235206E-2</c:v>
                </c:pt>
                <c:pt idx="1935">
                  <c:v>-1.8207920114242748E-3</c:v>
                </c:pt>
                <c:pt idx="1936">
                  <c:v>-4.2927928449785794E-3</c:v>
                </c:pt>
                <c:pt idx="1937">
                  <c:v>4.9349421754187476E-3</c:v>
                </c:pt>
                <c:pt idx="1938">
                  <c:v>7.9260376719469811E-3</c:v>
                </c:pt>
                <c:pt idx="1939">
                  <c:v>-1.8542057135272727E-3</c:v>
                </c:pt>
                <c:pt idx="1940">
                  <c:v>-1.3350857175505665E-3</c:v>
                </c:pt>
                <c:pt idx="1941">
                  <c:v>-7.2025082443840137E-3</c:v>
                </c:pt>
                <c:pt idx="1942">
                  <c:v>1.2719233266761099E-2</c:v>
                </c:pt>
                <c:pt idx="1943">
                  <c:v>5.2748890481708801E-4</c:v>
                </c:pt>
                <c:pt idx="1944">
                  <c:v>-6.5488744236269414E-3</c:v>
                </c:pt>
                <c:pt idx="1945">
                  <c:v>-5.2196274598008364E-3</c:v>
                </c:pt>
                <c:pt idx="1946">
                  <c:v>-6.223799668890779E-3</c:v>
                </c:pt>
                <c:pt idx="1947">
                  <c:v>-1.9816078990810022E-2</c:v>
                </c:pt>
                <c:pt idx="1948">
                  <c:v>3.3883687720922461E-3</c:v>
                </c:pt>
                <c:pt idx="1949">
                  <c:v>-5.5269422465737891E-3</c:v>
                </c:pt>
                <c:pt idx="1950">
                  <c:v>7.7534142318211327E-3</c:v>
                </c:pt>
                <c:pt idx="1951">
                  <c:v>-2.9129020279701188E-2</c:v>
                </c:pt>
                <c:pt idx="1952">
                  <c:v>2.6831011168203622E-3</c:v>
                </c:pt>
                <c:pt idx="1953">
                  <c:v>-3.4237379546848221E-3</c:v>
                </c:pt>
                <c:pt idx="1954">
                  <c:v>1.0804843012449591E-2</c:v>
                </c:pt>
                <c:pt idx="1955">
                  <c:v>1.3371291898307351E-2</c:v>
                </c:pt>
                <c:pt idx="1956">
                  <c:v>-1.3169005997612138E-2</c:v>
                </c:pt>
                <c:pt idx="1957">
                  <c:v>-1.65905611964005E-2</c:v>
                </c:pt>
                <c:pt idx="1958">
                  <c:v>1.5501339895738743E-2</c:v>
                </c:pt>
                <c:pt idx="1959">
                  <c:v>1.7475520477583321E-2</c:v>
                </c:pt>
                <c:pt idx="1960">
                  <c:v>2.6809870676461458E-3</c:v>
                </c:pt>
                <c:pt idx="1961">
                  <c:v>-3.4797753293883935E-4</c:v>
                </c:pt>
                <c:pt idx="1962">
                  <c:v>-8.5974666948084415E-3</c:v>
                </c:pt>
                <c:pt idx="1963">
                  <c:v>-2.8578932035449697E-3</c:v>
                </c:pt>
                <c:pt idx="1964">
                  <c:v>-5.6781078195504483E-3</c:v>
                </c:pt>
                <c:pt idx="1965">
                  <c:v>1.9554126983705828E-3</c:v>
                </c:pt>
                <c:pt idx="1966">
                  <c:v>-1.5479861965322049E-2</c:v>
                </c:pt>
                <c:pt idx="1967">
                  <c:v>-2.1088975480019697E-2</c:v>
                </c:pt>
                <c:pt idx="1968">
                  <c:v>8.8638975113393987E-3</c:v>
                </c:pt>
                <c:pt idx="1969">
                  <c:v>1.0800145985810543E-2</c:v>
                </c:pt>
                <c:pt idx="1970">
                  <c:v>6.7349752820241599E-3</c:v>
                </c:pt>
                <c:pt idx="1971">
                  <c:v>-3.3374844713220386E-3</c:v>
                </c:pt>
                <c:pt idx="1972">
                  <c:v>5.1670840456977309E-3</c:v>
                </c:pt>
                <c:pt idx="1973">
                  <c:v>8.2770059032200548E-3</c:v>
                </c:pt>
                <c:pt idx="1974">
                  <c:v>-1.5728072037114555E-3</c:v>
                </c:pt>
                <c:pt idx="1975">
                  <c:v>-2.1055215867365641E-4</c:v>
                </c:pt>
                <c:pt idx="1976">
                  <c:v>7.9191687413812696E-3</c:v>
                </c:pt>
                <c:pt idx="1977">
                  <c:v>1.5828386070902721E-2</c:v>
                </c:pt>
                <c:pt idx="1978">
                  <c:v>1.1302452366084284E-2</c:v>
                </c:pt>
                <c:pt idx="1979">
                  <c:v>6.1163217571125863E-3</c:v>
                </c:pt>
                <c:pt idx="1980">
                  <c:v>-1.0370383810835968E-2</c:v>
                </c:pt>
                <c:pt idx="1981">
                  <c:v>2.3932009757633012E-3</c:v>
                </c:pt>
                <c:pt idx="1982">
                  <c:v>1.0837104276188917E-2</c:v>
                </c:pt>
                <c:pt idx="1983">
                  <c:v>3.6568157834066563E-3</c:v>
                </c:pt>
                <c:pt idx="1984">
                  <c:v>8.7569491488189259E-3</c:v>
                </c:pt>
                <c:pt idx="1985">
                  <c:v>1.3933043580695533E-3</c:v>
                </c:pt>
                <c:pt idx="1986">
                  <c:v>-2.0039469819760583E-4</c:v>
                </c:pt>
                <c:pt idx="1987">
                  <c:v>1.4017571918359412E-3</c:v>
                </c:pt>
                <c:pt idx="1988">
                  <c:v>-9.0781040930373747E-3</c:v>
                </c:pt>
                <c:pt idx="1989">
                  <c:v>-1.0856871615842667E-2</c:v>
                </c:pt>
                <c:pt idx="1990">
                  <c:v>-1.060869355982515E-2</c:v>
                </c:pt>
                <c:pt idx="1991">
                  <c:v>-7.2140989213329574E-3</c:v>
                </c:pt>
                <c:pt idx="1992">
                  <c:v>-2.6530130196091344E-2</c:v>
                </c:pt>
                <c:pt idx="1993">
                  <c:v>6.3570405793896001E-3</c:v>
                </c:pt>
                <c:pt idx="1994">
                  <c:v>-1.0096225869439965E-2</c:v>
                </c:pt>
                <c:pt idx="1995">
                  <c:v>-1.3401800809971116E-3</c:v>
                </c:pt>
                <c:pt idx="1996">
                  <c:v>1.4129371695645375E-2</c:v>
                </c:pt>
                <c:pt idx="1997">
                  <c:v>1.4518113728778278E-2</c:v>
                </c:pt>
                <c:pt idx="1998">
                  <c:v>1.1750763689279601E-2</c:v>
                </c:pt>
                <c:pt idx="1999">
                  <c:v>-1.3018075820528234E-2</c:v>
                </c:pt>
                <c:pt idx="2000">
                  <c:v>-2.4388419964783315E-3</c:v>
                </c:pt>
                <c:pt idx="2001">
                  <c:v>-1.7608868659066919E-2</c:v>
                </c:pt>
                <c:pt idx="2002">
                  <c:v>3.2468255740290912E-3</c:v>
                </c:pt>
                <c:pt idx="2003">
                  <c:v>1.130766800919657E-2</c:v>
                </c:pt>
                <c:pt idx="2004">
                  <c:v>7.8380529391427374E-3</c:v>
                </c:pt>
                <c:pt idx="2005">
                  <c:v>-1.320683585143612E-2</c:v>
                </c:pt>
                <c:pt idx="2006">
                  <c:v>-3.0503393422474722E-2</c:v>
                </c:pt>
                <c:pt idx="2007">
                  <c:v>3.0316454984266248E-2</c:v>
                </c:pt>
                <c:pt idx="2008">
                  <c:v>-2.5033866982841838E-3</c:v>
                </c:pt>
                <c:pt idx="2009">
                  <c:v>-1.806389017977039E-3</c:v>
                </c:pt>
                <c:pt idx="2010">
                  <c:v>-1.0203502324612063E-3</c:v>
                </c:pt>
                <c:pt idx="2011">
                  <c:v>-2.5862972939303831E-3</c:v>
                </c:pt>
                <c:pt idx="2012">
                  <c:v>-6.6602399693659019E-3</c:v>
                </c:pt>
                <c:pt idx="2013">
                  <c:v>-1.1982601343606138E-3</c:v>
                </c:pt>
                <c:pt idx="2014">
                  <c:v>-4.8364872411687895E-2</c:v>
                </c:pt>
                <c:pt idx="2015">
                  <c:v>2.4072706888611545E-2</c:v>
                </c:pt>
                <c:pt idx="2016">
                  <c:v>6.9356190022191525E-3</c:v>
                </c:pt>
                <c:pt idx="2017">
                  <c:v>-1.3935181028321031E-2</c:v>
                </c:pt>
                <c:pt idx="2018">
                  <c:v>-6.6241495169710148E-3</c:v>
                </c:pt>
                <c:pt idx="2019">
                  <c:v>-1.405166870820943E-2</c:v>
                </c:pt>
                <c:pt idx="2020">
                  <c:v>-2.7826162900285736E-2</c:v>
                </c:pt>
                <c:pt idx="2021">
                  <c:v>1.0941245629979045E-2</c:v>
                </c:pt>
                <c:pt idx="2022">
                  <c:v>2.2638589234392728E-2</c:v>
                </c:pt>
                <c:pt idx="2023">
                  <c:v>1.4840836133133917E-2</c:v>
                </c:pt>
                <c:pt idx="2024">
                  <c:v>1.5477234075852921E-3</c:v>
                </c:pt>
                <c:pt idx="2025">
                  <c:v>1.6704257296215753E-2</c:v>
                </c:pt>
                <c:pt idx="2026">
                  <c:v>-1.2634265156289163E-2</c:v>
                </c:pt>
                <c:pt idx="2027">
                  <c:v>1.8470507823567E-2</c:v>
                </c:pt>
                <c:pt idx="2028">
                  <c:v>1.8264803238476818E-2</c:v>
                </c:pt>
                <c:pt idx="2029">
                  <c:v>-9.9246692545240968E-3</c:v>
                </c:pt>
                <c:pt idx="2030">
                  <c:v>1.2088960210204971E-2</c:v>
                </c:pt>
                <c:pt idx="2031">
                  <c:v>-5.2644567896269574E-3</c:v>
                </c:pt>
                <c:pt idx="2032">
                  <c:v>-1.5464890899295123E-3</c:v>
                </c:pt>
                <c:pt idx="2033">
                  <c:v>-4.06201507951024E-3</c:v>
                </c:pt>
                <c:pt idx="2034">
                  <c:v>4.0239906714817164E-3</c:v>
                </c:pt>
                <c:pt idx="2035">
                  <c:v>6.0614460788189529E-3</c:v>
                </c:pt>
                <c:pt idx="2036">
                  <c:v>1.269596031318875E-2</c:v>
                </c:pt>
                <c:pt idx="2037">
                  <c:v>-1.9697667399559897E-3</c:v>
                </c:pt>
                <c:pt idx="2038">
                  <c:v>1.2018962588523793E-2</c:v>
                </c:pt>
                <c:pt idx="2039">
                  <c:v>2.2272460963342205E-2</c:v>
                </c:pt>
                <c:pt idx="2040">
                  <c:v>-7.2066930312501302E-3</c:v>
                </c:pt>
                <c:pt idx="2041">
                  <c:v>-9.4516874050654068E-3</c:v>
                </c:pt>
                <c:pt idx="2042">
                  <c:v>-9.7005818452605141E-3</c:v>
                </c:pt>
                <c:pt idx="2043">
                  <c:v>6.9585457890301381E-3</c:v>
                </c:pt>
                <c:pt idx="2044">
                  <c:v>-8.1514321388349888E-3</c:v>
                </c:pt>
                <c:pt idx="2045">
                  <c:v>-6.6053821156131899E-3</c:v>
                </c:pt>
                <c:pt idx="2046">
                  <c:v>-4.0617494277745674E-3</c:v>
                </c:pt>
                <c:pt idx="2047">
                  <c:v>-2.0297362774429742E-2</c:v>
                </c:pt>
                <c:pt idx="2048">
                  <c:v>-1.2384047755906435E-2</c:v>
                </c:pt>
                <c:pt idx="2049">
                  <c:v>1.012073327353143E-2</c:v>
                </c:pt>
                <c:pt idx="2050">
                  <c:v>1.5210145096966726E-2</c:v>
                </c:pt>
                <c:pt idx="2051">
                  <c:v>-1.2415019380875882E-2</c:v>
                </c:pt>
                <c:pt idx="2052">
                  <c:v>-1.0850450247956851E-2</c:v>
                </c:pt>
                <c:pt idx="2053">
                  <c:v>1.363447240480135E-2</c:v>
                </c:pt>
                <c:pt idx="2054">
                  <c:v>-9.4104534145010611E-3</c:v>
                </c:pt>
                <c:pt idx="2055">
                  <c:v>1.2273500903775384E-2</c:v>
                </c:pt>
                <c:pt idx="2056">
                  <c:v>-8.0325488383057187E-3</c:v>
                </c:pt>
                <c:pt idx="2057">
                  <c:v>-1.4886417545150463E-3</c:v>
                </c:pt>
                <c:pt idx="2058">
                  <c:v>-2.3205973085636E-2</c:v>
                </c:pt>
                <c:pt idx="2059">
                  <c:v>5.9620410119170402E-4</c:v>
                </c:pt>
                <c:pt idx="2060">
                  <c:v>-1.5680928696127697E-2</c:v>
                </c:pt>
                <c:pt idx="2061">
                  <c:v>-6.6768616735877395E-3</c:v>
                </c:pt>
                <c:pt idx="2062">
                  <c:v>-1.9445863509594571E-3</c:v>
                </c:pt>
                <c:pt idx="2063">
                  <c:v>-5.0982450835856874E-3</c:v>
                </c:pt>
                <c:pt idx="2064">
                  <c:v>-2.1643417589470547E-2</c:v>
                </c:pt>
                <c:pt idx="2065">
                  <c:v>-2.5857925667875305E-3</c:v>
                </c:pt>
                <c:pt idx="2066">
                  <c:v>3.4078567153864262E-3</c:v>
                </c:pt>
                <c:pt idx="2067">
                  <c:v>2.5066109639218341E-2</c:v>
                </c:pt>
                <c:pt idx="2068">
                  <c:v>-2.0260402960952917E-3</c:v>
                </c:pt>
                <c:pt idx="2069">
                  <c:v>-2.6474255344111325E-2</c:v>
                </c:pt>
                <c:pt idx="2070">
                  <c:v>2.8646091769246346E-2</c:v>
                </c:pt>
                <c:pt idx="2071">
                  <c:v>-6.9566821384974985E-4</c:v>
                </c:pt>
                <c:pt idx="2072">
                  <c:v>-4.3566128067359048E-3</c:v>
                </c:pt>
                <c:pt idx="2073">
                  <c:v>-5.6279320698662885E-3</c:v>
                </c:pt>
                <c:pt idx="2074">
                  <c:v>9.3197278067077872E-3</c:v>
                </c:pt>
                <c:pt idx="2075">
                  <c:v>1.1584265071360044E-2</c:v>
                </c:pt>
                <c:pt idx="2076">
                  <c:v>1.8790846946595927E-2</c:v>
                </c:pt>
                <c:pt idx="2077">
                  <c:v>-6.4458572940174919E-3</c:v>
                </c:pt>
                <c:pt idx="2078">
                  <c:v>-3.3392377215737232E-3</c:v>
                </c:pt>
                <c:pt idx="2079">
                  <c:v>7.8587244227807888E-3</c:v>
                </c:pt>
                <c:pt idx="2080">
                  <c:v>-8.760851029585529E-4</c:v>
                </c:pt>
                <c:pt idx="2081">
                  <c:v>-1.6853228305523723E-3</c:v>
                </c:pt>
                <c:pt idx="2082">
                  <c:v>-1.0254041141391607E-2</c:v>
                </c:pt>
                <c:pt idx="2083">
                  <c:v>-3.9063746410020464E-3</c:v>
                </c:pt>
                <c:pt idx="2084">
                  <c:v>7.7630232572527243E-3</c:v>
                </c:pt>
                <c:pt idx="2085">
                  <c:v>-1.8551991561549186E-2</c:v>
                </c:pt>
                <c:pt idx="2086">
                  <c:v>-2.7192307186445636E-2</c:v>
                </c:pt>
                <c:pt idx="2087">
                  <c:v>-2.9018327782235967E-3</c:v>
                </c:pt>
                <c:pt idx="2088">
                  <c:v>-2.8921967771854602E-3</c:v>
                </c:pt>
                <c:pt idx="2089">
                  <c:v>-2.010118318557735E-2</c:v>
                </c:pt>
                <c:pt idx="2090">
                  <c:v>-2.6322198369969673E-3</c:v>
                </c:pt>
                <c:pt idx="2091">
                  <c:v>4.6119742278640675E-3</c:v>
                </c:pt>
                <c:pt idx="2092">
                  <c:v>1.7944029096928767E-2</c:v>
                </c:pt>
                <c:pt idx="2093">
                  <c:v>-1.3598843452667111E-2</c:v>
                </c:pt>
                <c:pt idx="2094">
                  <c:v>8.515710048782656E-3</c:v>
                </c:pt>
                <c:pt idx="2095">
                  <c:v>8.8055376059626139E-3</c:v>
                </c:pt>
                <c:pt idx="2096">
                  <c:v>8.1840673642607394E-3</c:v>
                </c:pt>
                <c:pt idx="2097">
                  <c:v>3.0412249844677803E-4</c:v>
                </c:pt>
                <c:pt idx="2098">
                  <c:v>-2.8337822606671194E-3</c:v>
                </c:pt>
                <c:pt idx="2099">
                  <c:v>-1.5144384192365874E-4</c:v>
                </c:pt>
                <c:pt idx="2100">
                  <c:v>-2.0959750937593878E-3</c:v>
                </c:pt>
                <c:pt idx="2101">
                  <c:v>6.1585211797859241E-3</c:v>
                </c:pt>
                <c:pt idx="2102">
                  <c:v>-1.8881425329793815E-3</c:v>
                </c:pt>
                <c:pt idx="2103">
                  <c:v>1.1538101598165861E-2</c:v>
                </c:pt>
                <c:pt idx="2104">
                  <c:v>7.9216991238123917E-3</c:v>
                </c:pt>
                <c:pt idx="2105">
                  <c:v>5.5840226525243741E-3</c:v>
                </c:pt>
                <c:pt idx="2106">
                  <c:v>-1.5909689389841108E-3</c:v>
                </c:pt>
                <c:pt idx="2107">
                  <c:v>-9.3944421466369485E-3</c:v>
                </c:pt>
                <c:pt idx="2108">
                  <c:v>-6.9359191342613204E-3</c:v>
                </c:pt>
                <c:pt idx="2109">
                  <c:v>-1.8329702140216432E-3</c:v>
                </c:pt>
                <c:pt idx="2110">
                  <c:v>6.4310703392155581E-3</c:v>
                </c:pt>
                <c:pt idx="2111">
                  <c:v>1.4044494744477897E-2</c:v>
                </c:pt>
                <c:pt idx="2112">
                  <c:v>4.5104436229039795E-3</c:v>
                </c:pt>
                <c:pt idx="2113">
                  <c:v>1.1435864516165881E-2</c:v>
                </c:pt>
                <c:pt idx="2114">
                  <c:v>5.1210290428885946E-3</c:v>
                </c:pt>
                <c:pt idx="2115">
                  <c:v>6.9846440939884203E-3</c:v>
                </c:pt>
                <c:pt idx="2116">
                  <c:v>-5.4723713297028052E-3</c:v>
                </c:pt>
                <c:pt idx="2117">
                  <c:v>-8.9653646839666801E-3</c:v>
                </c:pt>
                <c:pt idx="2118">
                  <c:v>9.8633546986528504E-3</c:v>
                </c:pt>
                <c:pt idx="2119">
                  <c:v>1.8486938330278646E-2</c:v>
                </c:pt>
                <c:pt idx="2120">
                  <c:v>1.2452703143907838E-2</c:v>
                </c:pt>
                <c:pt idx="2121">
                  <c:v>9.4264684715859356E-3</c:v>
                </c:pt>
                <c:pt idx="2122">
                  <c:v>3.5887598226622483E-4</c:v>
                </c:pt>
                <c:pt idx="2123">
                  <c:v>3.6771561387639101E-3</c:v>
                </c:pt>
                <c:pt idx="2124">
                  <c:v>-8.8693185620705413E-4</c:v>
                </c:pt>
                <c:pt idx="2125">
                  <c:v>1.5276804369159518E-3</c:v>
                </c:pt>
                <c:pt idx="2126">
                  <c:v>7.9348084795921626E-3</c:v>
                </c:pt>
                <c:pt idx="2127">
                  <c:v>-6.081395706228252E-4</c:v>
                </c:pt>
                <c:pt idx="2128">
                  <c:v>8.7230426969330428E-3</c:v>
                </c:pt>
                <c:pt idx="2129">
                  <c:v>2.1916686003950426E-3</c:v>
                </c:pt>
                <c:pt idx="2130">
                  <c:v>6.360694205011945E-3</c:v>
                </c:pt>
                <c:pt idx="2131">
                  <c:v>6.9594262156747605E-3</c:v>
                </c:pt>
                <c:pt idx="2132">
                  <c:v>6.2824466911668613E-4</c:v>
                </c:pt>
                <c:pt idx="2133">
                  <c:v>-1.0869332394789702E-2</c:v>
                </c:pt>
                <c:pt idx="2134">
                  <c:v>-1.4732234912463969E-2</c:v>
                </c:pt>
                <c:pt idx="2135">
                  <c:v>4.3704433304453671E-3</c:v>
                </c:pt>
                <c:pt idx="2136">
                  <c:v>9.1655100491518787E-4</c:v>
                </c:pt>
                <c:pt idx="2137">
                  <c:v>-5.2725322307956742E-3</c:v>
                </c:pt>
                <c:pt idx="2138">
                  <c:v>1.0058789921261755E-3</c:v>
                </c:pt>
                <c:pt idx="2139">
                  <c:v>-1.4746879355400555E-2</c:v>
                </c:pt>
                <c:pt idx="2140">
                  <c:v>2.6628313640766593E-2</c:v>
                </c:pt>
                <c:pt idx="2141">
                  <c:v>-1.3025647621612986E-2</c:v>
                </c:pt>
                <c:pt idx="2142">
                  <c:v>6.2498981365187803E-4</c:v>
                </c:pt>
                <c:pt idx="2143">
                  <c:v>7.4994436581140274E-3</c:v>
                </c:pt>
                <c:pt idx="2144">
                  <c:v>-8.2723360945310682E-4</c:v>
                </c:pt>
                <c:pt idx="2145">
                  <c:v>-2.8433721078137569E-3</c:v>
                </c:pt>
                <c:pt idx="2146">
                  <c:v>1.1107357100497371E-2</c:v>
                </c:pt>
                <c:pt idx="2147">
                  <c:v>1.7562576617521954E-3</c:v>
                </c:pt>
                <c:pt idx="2148">
                  <c:v>5.3706182891961477E-3</c:v>
                </c:pt>
                <c:pt idx="2149">
                  <c:v>7.5559944967375286E-3</c:v>
                </c:pt>
                <c:pt idx="2150">
                  <c:v>-3.7068122850878221E-3</c:v>
                </c:pt>
                <c:pt idx="2151">
                  <c:v>-6.8666155297613524E-3</c:v>
                </c:pt>
                <c:pt idx="2152">
                  <c:v>-1.84088017444974E-2</c:v>
                </c:pt>
                <c:pt idx="2153">
                  <c:v>5.0929904304841305E-3</c:v>
                </c:pt>
                <c:pt idx="2154">
                  <c:v>9.7343066969017636E-3</c:v>
                </c:pt>
                <c:pt idx="2155">
                  <c:v>-4.4129569607210461E-3</c:v>
                </c:pt>
                <c:pt idx="2156">
                  <c:v>-5.6851215515974166E-3</c:v>
                </c:pt>
                <c:pt idx="2157">
                  <c:v>-1.7417465454006385E-2</c:v>
                </c:pt>
                <c:pt idx="2158">
                  <c:v>-1.6551327847038173E-2</c:v>
                </c:pt>
                <c:pt idx="2159">
                  <c:v>-6.59940433258149E-4</c:v>
                </c:pt>
                <c:pt idx="2160">
                  <c:v>-8.9572107097108111E-3</c:v>
                </c:pt>
                <c:pt idx="2161">
                  <c:v>-3.3328573973110303E-3</c:v>
                </c:pt>
                <c:pt idx="2162">
                  <c:v>1.7867444273833206E-2</c:v>
                </c:pt>
                <c:pt idx="2163">
                  <c:v>-1.1173883654918598E-2</c:v>
                </c:pt>
                <c:pt idx="2164">
                  <c:v>2.2231867765537542E-2</c:v>
                </c:pt>
                <c:pt idx="2165">
                  <c:v>2.6938407040250321E-3</c:v>
                </c:pt>
                <c:pt idx="2166">
                  <c:v>-5.2932056560434744E-4</c:v>
                </c:pt>
                <c:pt idx="2167">
                  <c:v>-3.4459642439688023E-3</c:v>
                </c:pt>
                <c:pt idx="2168">
                  <c:v>-1.4657227933382467E-2</c:v>
                </c:pt>
                <c:pt idx="2169">
                  <c:v>8.339797946151575E-3</c:v>
                </c:pt>
                <c:pt idx="2170">
                  <c:v>-6.8009278925517565E-3</c:v>
                </c:pt>
                <c:pt idx="2171">
                  <c:v>1.1890865064903354E-2</c:v>
                </c:pt>
                <c:pt idx="2172">
                  <c:v>8.4416557389255277E-3</c:v>
                </c:pt>
                <c:pt idx="2173">
                  <c:v>9.3655383596243091E-3</c:v>
                </c:pt>
                <c:pt idx="2174">
                  <c:v>2.4831509986474134E-3</c:v>
                </c:pt>
                <c:pt idx="2175">
                  <c:v>1.6179519579247791E-3</c:v>
                </c:pt>
                <c:pt idx="2176">
                  <c:v>1.7593449144670183E-3</c:v>
                </c:pt>
                <c:pt idx="2177">
                  <c:v>8.8050802042209456E-3</c:v>
                </c:pt>
                <c:pt idx="2178">
                  <c:v>-4.8200890100868147E-3</c:v>
                </c:pt>
                <c:pt idx="2179">
                  <c:v>3.5687979618284392E-3</c:v>
                </c:pt>
                <c:pt idx="2180">
                  <c:v>3.3915103164117466E-3</c:v>
                </c:pt>
                <c:pt idx="2181">
                  <c:v>1.3035777394483599E-2</c:v>
                </c:pt>
                <c:pt idx="2182">
                  <c:v>6.1502833526977429E-3</c:v>
                </c:pt>
                <c:pt idx="2183">
                  <c:v>-3.5280625944859555E-3</c:v>
                </c:pt>
                <c:pt idx="2184">
                  <c:v>-1.1447112981717873E-3</c:v>
                </c:pt>
                <c:pt idx="2185">
                  <c:v>1.8713039725464105E-3</c:v>
                </c:pt>
                <c:pt idx="2186">
                  <c:v>3.8447506253369485E-3</c:v>
                </c:pt>
                <c:pt idx="2187">
                  <c:v>-2.4808000371495439E-3</c:v>
                </c:pt>
                <c:pt idx="2188">
                  <c:v>-6.9027728467784405E-3</c:v>
                </c:pt>
                <c:pt idx="2189">
                  <c:v>1.9302162211082573E-2</c:v>
                </c:pt>
                <c:pt idx="2190">
                  <c:v>-2.7692631787707375E-3</c:v>
                </c:pt>
                <c:pt idx="2191">
                  <c:v>4.0298963484451979E-3</c:v>
                </c:pt>
                <c:pt idx="2192">
                  <c:v>1.7396334299364243E-3</c:v>
                </c:pt>
                <c:pt idx="2193">
                  <c:v>-3.7196768825908796E-3</c:v>
                </c:pt>
                <c:pt idx="2194">
                  <c:v>-1.4118326607652715E-3</c:v>
                </c:pt>
                <c:pt idx="2195">
                  <c:v>-8.4463834921183045E-3</c:v>
                </c:pt>
                <c:pt idx="2196">
                  <c:v>4.4731063668849852E-3</c:v>
                </c:pt>
                <c:pt idx="2197">
                  <c:v>1.4906102628279418E-3</c:v>
                </c:pt>
                <c:pt idx="2198">
                  <c:v>1.2313613802578673E-2</c:v>
                </c:pt>
                <c:pt idx="2199">
                  <c:v>3.3652756536135835E-4</c:v>
                </c:pt>
                <c:pt idx="2200">
                  <c:v>3.3840198885464494E-3</c:v>
                </c:pt>
                <c:pt idx="2201">
                  <c:v>2.8284187198561912E-3</c:v>
                </c:pt>
                <c:pt idx="2202">
                  <c:v>6.6434502673527168E-3</c:v>
                </c:pt>
                <c:pt idx="2203">
                  <c:v>2.9203121403785807E-3</c:v>
                </c:pt>
                <c:pt idx="2204">
                  <c:v>-6.5902915667927072E-3</c:v>
                </c:pt>
                <c:pt idx="2205">
                  <c:v>-5.3936618622516192E-4</c:v>
                </c:pt>
                <c:pt idx="2206">
                  <c:v>-3.3196014318625133E-3</c:v>
                </c:pt>
                <c:pt idx="2207">
                  <c:v>-3.449861159706552E-3</c:v>
                </c:pt>
                <c:pt idx="2208">
                  <c:v>2.5603832028629992E-3</c:v>
                </c:pt>
                <c:pt idx="2209">
                  <c:v>-6.2365359988455389E-3</c:v>
                </c:pt>
                <c:pt idx="2210">
                  <c:v>-8.2212343495940748E-4</c:v>
                </c:pt>
                <c:pt idx="2211">
                  <c:v>6.4610765093866696E-3</c:v>
                </c:pt>
                <c:pt idx="2212">
                  <c:v>2.3098581076973343E-3</c:v>
                </c:pt>
                <c:pt idx="2213">
                  <c:v>-1.4121404414944838E-2</c:v>
                </c:pt>
                <c:pt idx="2214">
                  <c:v>-7.4912131398508757E-3</c:v>
                </c:pt>
                <c:pt idx="2215">
                  <c:v>7.6070658523497018E-3</c:v>
                </c:pt>
                <c:pt idx="2216">
                  <c:v>-1.6824759645550644E-3</c:v>
                </c:pt>
                <c:pt idx="2217">
                  <c:v>-1.0345493121393134E-2</c:v>
                </c:pt>
                <c:pt idx="2218">
                  <c:v>-3.9546061635697474E-3</c:v>
                </c:pt>
                <c:pt idx="2219">
                  <c:v>-1.6258213845189131E-2</c:v>
                </c:pt>
                <c:pt idx="2220">
                  <c:v>1.1977881913125446E-2</c:v>
                </c:pt>
                <c:pt idx="2221">
                  <c:v>5.9428697420153527E-3</c:v>
                </c:pt>
                <c:pt idx="2222">
                  <c:v>-2.8152203637557685E-4</c:v>
                </c:pt>
                <c:pt idx="2223">
                  <c:v>3.6642515329672882E-3</c:v>
                </c:pt>
                <c:pt idx="2224">
                  <c:v>-4.8065829493614542E-3</c:v>
                </c:pt>
                <c:pt idx="2225">
                  <c:v>5.361113412746905E-3</c:v>
                </c:pt>
                <c:pt idx="2226">
                  <c:v>2.0644780457567901E-3</c:v>
                </c:pt>
                <c:pt idx="2227">
                  <c:v>-1.0442758035968112E-2</c:v>
                </c:pt>
                <c:pt idx="2228">
                  <c:v>-5.0273337875464414E-3</c:v>
                </c:pt>
                <c:pt idx="2229">
                  <c:v>-7.5324479388074609E-3</c:v>
                </c:pt>
                <c:pt idx="2230">
                  <c:v>1.4040119340956957E-2</c:v>
                </c:pt>
                <c:pt idx="2231">
                  <c:v>-1.0455422313891682E-2</c:v>
                </c:pt>
                <c:pt idx="2232">
                  <c:v>-1.6602759390126941E-4</c:v>
                </c:pt>
                <c:pt idx="2233">
                  <c:v>-2.4565340392656817E-3</c:v>
                </c:pt>
                <c:pt idx="2234">
                  <c:v>5.043297864754011E-3</c:v>
                </c:pt>
                <c:pt idx="2235">
                  <c:v>-2.7952523369542486E-3</c:v>
                </c:pt>
                <c:pt idx="2236">
                  <c:v>9.321079581443013E-3</c:v>
                </c:pt>
                <c:pt idx="2237">
                  <c:v>6.4094766852060879E-3</c:v>
                </c:pt>
                <c:pt idx="2238">
                  <c:v>-3.0730720271403052E-3</c:v>
                </c:pt>
                <c:pt idx="2239">
                  <c:v>-3.8962777373458789E-3</c:v>
                </c:pt>
                <c:pt idx="2240">
                  <c:v>5.2631076982284667E-3</c:v>
                </c:pt>
                <c:pt idx="2241">
                  <c:v>6.0826563988650563E-4</c:v>
                </c:pt>
                <c:pt idx="2242">
                  <c:v>-1.2769040887251892E-2</c:v>
                </c:pt>
                <c:pt idx="2243">
                  <c:v>-1.4626152391616199E-2</c:v>
                </c:pt>
                <c:pt idx="2244">
                  <c:v>2.8529537371088467E-3</c:v>
                </c:pt>
                <c:pt idx="2245">
                  <c:v>8.3141325462863678E-4</c:v>
                </c:pt>
                <c:pt idx="2246">
                  <c:v>2.652738085277519E-3</c:v>
                </c:pt>
                <c:pt idx="2247">
                  <c:v>3.7472360873048874E-3</c:v>
                </c:pt>
                <c:pt idx="2248">
                  <c:v>1.5063776925526557E-2</c:v>
                </c:pt>
                <c:pt idx="2249">
                  <c:v>-5.5209595164699846E-3</c:v>
                </c:pt>
                <c:pt idx="2250">
                  <c:v>-3.6568403107079405E-3</c:v>
                </c:pt>
                <c:pt idx="2251">
                  <c:v>6.2464118923139062E-3</c:v>
                </c:pt>
                <c:pt idx="2252">
                  <c:v>2.3451066691240275E-3</c:v>
                </c:pt>
                <c:pt idx="2253">
                  <c:v>-2.0334371654890135E-3</c:v>
                </c:pt>
                <c:pt idx="2254">
                  <c:v>-4.1425308429762697E-3</c:v>
                </c:pt>
                <c:pt idx="2255">
                  <c:v>9.8864584764729157E-3</c:v>
                </c:pt>
                <c:pt idx="2256">
                  <c:v>3.9708213621967615E-3</c:v>
                </c:pt>
                <c:pt idx="2257">
                  <c:v>7.2466490275919864E-4</c:v>
                </c:pt>
                <c:pt idx="2258">
                  <c:v>-5.1820686707459819E-3</c:v>
                </c:pt>
                <c:pt idx="2259">
                  <c:v>-5.111680051708048E-3</c:v>
                </c:pt>
                <c:pt idx="2260">
                  <c:v>-3.101407309014059E-4</c:v>
                </c:pt>
                <c:pt idx="2261">
                  <c:v>-1.5409003105136203E-2</c:v>
                </c:pt>
                <c:pt idx="2262">
                  <c:v>-2.3322857729088488E-3</c:v>
                </c:pt>
                <c:pt idx="2263">
                  <c:v>-2.3829745332396937E-3</c:v>
                </c:pt>
                <c:pt idx="2264">
                  <c:v>-2.9570822209760142E-3</c:v>
                </c:pt>
                <c:pt idx="2265">
                  <c:v>-5.5176242030985853E-3</c:v>
                </c:pt>
                <c:pt idx="2266">
                  <c:v>7.5855371448118377E-3</c:v>
                </c:pt>
                <c:pt idx="2267">
                  <c:v>-8.4809192678229183E-3</c:v>
                </c:pt>
                <c:pt idx="2268">
                  <c:v>1.5155828015330539E-2</c:v>
                </c:pt>
                <c:pt idx="2269">
                  <c:v>6.9229323769361807E-3</c:v>
                </c:pt>
                <c:pt idx="2270">
                  <c:v>2.0507162422376641E-3</c:v>
                </c:pt>
                <c:pt idx="2271">
                  <c:v>-9.0186261617607767E-3</c:v>
                </c:pt>
                <c:pt idx="2272">
                  <c:v>-1.1285508104774833E-2</c:v>
                </c:pt>
                <c:pt idx="2273">
                  <c:v>-1.5289677062129931E-2</c:v>
                </c:pt>
                <c:pt idx="2274">
                  <c:v>-5.8148209047920495E-3</c:v>
                </c:pt>
                <c:pt idx="2275">
                  <c:v>-5.9640166320863346E-3</c:v>
                </c:pt>
                <c:pt idx="2276">
                  <c:v>1.3705964968646139E-3</c:v>
                </c:pt>
                <c:pt idx="2277">
                  <c:v>6.1416114934094513E-3</c:v>
                </c:pt>
                <c:pt idx="2278">
                  <c:v>-6.2438118462718219E-3</c:v>
                </c:pt>
                <c:pt idx="2279">
                  <c:v>7.7047229197198903E-3</c:v>
                </c:pt>
                <c:pt idx="2280">
                  <c:v>2.4062420807453053E-3</c:v>
                </c:pt>
                <c:pt idx="2281">
                  <c:v>-4.9821064621934441E-3</c:v>
                </c:pt>
                <c:pt idx="2282">
                  <c:v>-6.8977630214939866E-3</c:v>
                </c:pt>
                <c:pt idx="2283">
                  <c:v>2.2010591190725834E-3</c:v>
                </c:pt>
                <c:pt idx="2284">
                  <c:v>-6.9646645869621889E-4</c:v>
                </c:pt>
                <c:pt idx="2285">
                  <c:v>5.993936463809804E-3</c:v>
                </c:pt>
                <c:pt idx="2286">
                  <c:v>1.763903451587736E-2</c:v>
                </c:pt>
                <c:pt idx="2287">
                  <c:v>1.9461815644029961E-3</c:v>
                </c:pt>
                <c:pt idx="2288">
                  <c:v>9.8130560619098701E-3</c:v>
                </c:pt>
                <c:pt idx="2289">
                  <c:v>2.4039044298910413E-3</c:v>
                </c:pt>
                <c:pt idx="2290">
                  <c:v>2.2627103757079853E-4</c:v>
                </c:pt>
                <c:pt idx="2291">
                  <c:v>5.1866621312722542E-3</c:v>
                </c:pt>
                <c:pt idx="2292">
                  <c:v>3.8996158019283132E-3</c:v>
                </c:pt>
                <c:pt idx="2293">
                  <c:v>6.3282251953927597E-4</c:v>
                </c:pt>
                <c:pt idx="2294">
                  <c:v>-8.6462635130574259E-3</c:v>
                </c:pt>
                <c:pt idx="2295">
                  <c:v>-3.0716079014202324E-3</c:v>
                </c:pt>
                <c:pt idx="2296">
                  <c:v>-2.6691872768831904E-3</c:v>
                </c:pt>
                <c:pt idx="2297">
                  <c:v>1.0830524342423486E-3</c:v>
                </c:pt>
                <c:pt idx="2298">
                  <c:v>3.8076105893103802E-4</c:v>
                </c:pt>
                <c:pt idx="2299">
                  <c:v>6.7001522713650841E-3</c:v>
                </c:pt>
                <c:pt idx="2300">
                  <c:v>1.241567349765141E-3</c:v>
                </c:pt>
                <c:pt idx="2301">
                  <c:v>2.821029529037569E-3</c:v>
                </c:pt>
                <c:pt idx="2302">
                  <c:v>5.7676904885056602E-3</c:v>
                </c:pt>
                <c:pt idx="2303">
                  <c:v>7.6060333592288124E-3</c:v>
                </c:pt>
                <c:pt idx="2304">
                  <c:v>3.9564947177770822E-3</c:v>
                </c:pt>
                <c:pt idx="2305">
                  <c:v>-2.6342344251512107E-3</c:v>
                </c:pt>
                <c:pt idx="2306">
                  <c:v>9.0441232842987957E-3</c:v>
                </c:pt>
                <c:pt idx="2307">
                  <c:v>-1.1318361327194357E-2</c:v>
                </c:pt>
                <c:pt idx="2308">
                  <c:v>1.1561249757588515E-2</c:v>
                </c:pt>
                <c:pt idx="2309">
                  <c:v>-4.7277656992860826E-5</c:v>
                </c:pt>
                <c:pt idx="2310">
                  <c:v>2.8919630123275591E-3</c:v>
                </c:pt>
                <c:pt idx="2311">
                  <c:v>-5.7620544480511992E-4</c:v>
                </c:pt>
                <c:pt idx="2312">
                  <c:v>1.9910857991940786E-3</c:v>
                </c:pt>
                <c:pt idx="2313">
                  <c:v>5.1105808010898758E-3</c:v>
                </c:pt>
                <c:pt idx="2314">
                  <c:v>-6.6502667322057198E-3</c:v>
                </c:pt>
                <c:pt idx="2315">
                  <c:v>-6.0218926164302498E-3</c:v>
                </c:pt>
                <c:pt idx="2316">
                  <c:v>-2.0960655805410716E-3</c:v>
                </c:pt>
                <c:pt idx="2317">
                  <c:v>4.8382128297795052E-3</c:v>
                </c:pt>
                <c:pt idx="2318">
                  <c:v>3.7835544146908877E-3</c:v>
                </c:pt>
                <c:pt idx="2319">
                  <c:v>2.9222528469776765E-4</c:v>
                </c:pt>
                <c:pt idx="2320">
                  <c:v>-3.3616296363169402E-3</c:v>
                </c:pt>
                <c:pt idx="2321">
                  <c:v>1.598752912385734E-3</c:v>
                </c:pt>
                <c:pt idx="2322">
                  <c:v>1.0115840874175455E-2</c:v>
                </c:pt>
                <c:pt idx="2323">
                  <c:v>5.4997395464214949E-3</c:v>
                </c:pt>
                <c:pt idx="2324">
                  <c:v>1.9512703790986754E-3</c:v>
                </c:pt>
                <c:pt idx="2325">
                  <c:v>-5.5241197247532341E-3</c:v>
                </c:pt>
                <c:pt idx="2326">
                  <c:v>-3.0979439698927353E-3</c:v>
                </c:pt>
                <c:pt idx="2327">
                  <c:v>1.8974902003012141E-3</c:v>
                </c:pt>
                <c:pt idx="2328">
                  <c:v>3.8354984659817494E-3</c:v>
                </c:pt>
                <c:pt idx="2329">
                  <c:v>8.6159976514601697E-5</c:v>
                </c:pt>
                <c:pt idx="2330">
                  <c:v>5.5596707298809379E-3</c:v>
                </c:pt>
                <c:pt idx="2331">
                  <c:v>-4.672066000793812E-3</c:v>
                </c:pt>
                <c:pt idx="2332">
                  <c:v>-3.554676744872096E-3</c:v>
                </c:pt>
                <c:pt idx="2333">
                  <c:v>1.5808496512114438E-3</c:v>
                </c:pt>
                <c:pt idx="2334">
                  <c:v>6.6490605050932546E-3</c:v>
                </c:pt>
                <c:pt idx="2335">
                  <c:v>1.3507776383340519E-3</c:v>
                </c:pt>
                <c:pt idx="2336">
                  <c:v>-4.9288964272205275E-3</c:v>
                </c:pt>
                <c:pt idx="2337">
                  <c:v>7.394203593265568E-3</c:v>
                </c:pt>
                <c:pt idx="2338">
                  <c:v>-3.41802115549155E-3</c:v>
                </c:pt>
                <c:pt idx="2339">
                  <c:v>2.5202391280431048E-3</c:v>
                </c:pt>
                <c:pt idx="2340">
                  <c:v>3.0815742215002549E-3</c:v>
                </c:pt>
                <c:pt idx="2341">
                  <c:v>-4.484946384337195E-3</c:v>
                </c:pt>
                <c:pt idx="2342">
                  <c:v>-4.1122475578314879E-3</c:v>
                </c:pt>
                <c:pt idx="2343">
                  <c:v>-1.4878994658388799E-4</c:v>
                </c:pt>
                <c:pt idx="2344">
                  <c:v>7.0582461008253687E-3</c:v>
                </c:pt>
                <c:pt idx="2345">
                  <c:v>7.8439782243291886E-3</c:v>
                </c:pt>
                <c:pt idx="2346">
                  <c:v>1.2487375985925612E-2</c:v>
                </c:pt>
                <c:pt idx="2347">
                  <c:v>7.4888971092005371E-3</c:v>
                </c:pt>
                <c:pt idx="2348">
                  <c:v>4.1933242299635404E-3</c:v>
                </c:pt>
                <c:pt idx="2349">
                  <c:v>-5.0425782712039109E-4</c:v>
                </c:pt>
                <c:pt idx="2350">
                  <c:v>5.1755911082521965E-3</c:v>
                </c:pt>
                <c:pt idx="2351">
                  <c:v>-7.7089734175821425E-3</c:v>
                </c:pt>
                <c:pt idx="2352">
                  <c:v>9.7562014043352024E-4</c:v>
                </c:pt>
                <c:pt idx="2353">
                  <c:v>4.1793860426467362E-3</c:v>
                </c:pt>
                <c:pt idx="2354">
                  <c:v>-3.418628255745806E-3</c:v>
                </c:pt>
                <c:pt idx="2355">
                  <c:v>2.5198407349955698E-3</c:v>
                </c:pt>
                <c:pt idx="2356">
                  <c:v>7.6282211712641818E-3</c:v>
                </c:pt>
                <c:pt idx="2357">
                  <c:v>7.9763210650486416E-3</c:v>
                </c:pt>
                <c:pt idx="2358">
                  <c:v>3.0769584917575447E-3</c:v>
                </c:pt>
                <c:pt idx="2359">
                  <c:v>4.5155678330613533E-3</c:v>
                </c:pt>
                <c:pt idx="2360">
                  <c:v>7.0463249185610975E-3</c:v>
                </c:pt>
                <c:pt idx="2361">
                  <c:v>-1.3223273092021287E-2</c:v>
                </c:pt>
                <c:pt idx="2362">
                  <c:v>-4.501129723729947E-3</c:v>
                </c:pt>
                <c:pt idx="2363">
                  <c:v>-4.3799748614348709E-4</c:v>
                </c:pt>
                <c:pt idx="2364">
                  <c:v>5.2830772682378535E-3</c:v>
                </c:pt>
                <c:pt idx="2365">
                  <c:v>-6.6235736878245566E-3</c:v>
                </c:pt>
                <c:pt idx="2366">
                  <c:v>-1.6102457495132006E-3</c:v>
                </c:pt>
                <c:pt idx="2367">
                  <c:v>5.5388776603659349E-3</c:v>
                </c:pt>
                <c:pt idx="2368">
                  <c:v>-1.0280706580595214E-3</c:v>
                </c:pt>
                <c:pt idx="2369">
                  <c:v>-1.0231778734145708E-2</c:v>
                </c:pt>
                <c:pt idx="2370">
                  <c:v>-8.2749012017995192E-3</c:v>
                </c:pt>
                <c:pt idx="2371">
                  <c:v>7.3391123215627001E-3</c:v>
                </c:pt>
                <c:pt idx="2372">
                  <c:v>0</c:v>
                </c:pt>
                <c:pt idx="2373">
                  <c:v>1.9039626023353677E-3</c:v>
                </c:pt>
                <c:pt idx="2374">
                  <c:v>2.264979486959238E-3</c:v>
                </c:pt>
                <c:pt idx="2375">
                  <c:v>-4.6722545334338872E-3</c:v>
                </c:pt>
                <c:pt idx="2376">
                  <c:v>-5.5801638459338021E-3</c:v>
                </c:pt>
                <c:pt idx="2377">
                  <c:v>1.2127790470616428E-3</c:v>
                </c:pt>
                <c:pt idx="2378">
                  <c:v>2.1001778436024088E-3</c:v>
                </c:pt>
                <c:pt idx="2379">
                  <c:v>-5.9438340476407952E-3</c:v>
                </c:pt>
                <c:pt idx="2380">
                  <c:v>-3.1108479773780647E-3</c:v>
                </c:pt>
                <c:pt idx="2381">
                  <c:v>4.1091059797780096E-3</c:v>
                </c:pt>
                <c:pt idx="2382">
                  <c:v>6.0412713920037044E-5</c:v>
                </c:pt>
                <c:pt idx="2383">
                  <c:v>3.2646728471575842E-3</c:v>
                </c:pt>
                <c:pt idx="2384">
                  <c:v>-2.76939556108588E-3</c:v>
                </c:pt>
                <c:pt idx="2385">
                  <c:v>-5.6221637676654437E-3</c:v>
                </c:pt>
                <c:pt idx="2386">
                  <c:v>1.6952169741600441E-3</c:v>
                </c:pt>
                <c:pt idx="2387">
                  <c:v>1.2180908111833076E-3</c:v>
                </c:pt>
                <c:pt idx="2388">
                  <c:v>1.7562585193138601E-4</c:v>
                </c:pt>
                <c:pt idx="2389">
                  <c:v>-3.938469357765235E-3</c:v>
                </c:pt>
                <c:pt idx="2390">
                  <c:v>8.5357007720284865E-3</c:v>
                </c:pt>
                <c:pt idx="2391">
                  <c:v>3.6786584735623478E-3</c:v>
                </c:pt>
                <c:pt idx="2392">
                  <c:v>2.3152259360947757E-3</c:v>
                </c:pt>
                <c:pt idx="2393">
                  <c:v>1.5230050950603322E-3</c:v>
                </c:pt>
                <c:pt idx="2394">
                  <c:v>5.8275067963771705E-3</c:v>
                </c:pt>
                <c:pt idx="2395">
                  <c:v>5.0179058323399049E-3</c:v>
                </c:pt>
                <c:pt idx="2396">
                  <c:v>7.8993282675142284E-3</c:v>
                </c:pt>
                <c:pt idx="2397">
                  <c:v>1.4000933151777223E-3</c:v>
                </c:pt>
                <c:pt idx="2398">
                  <c:v>3.6508085950968084E-3</c:v>
                </c:pt>
                <c:pt idx="2399">
                  <c:v>7.7059852765049084E-4</c:v>
                </c:pt>
                <c:pt idx="2400">
                  <c:v>4.7227569527767731E-3</c:v>
                </c:pt>
                <c:pt idx="2401">
                  <c:v>-3.5705603100824488E-3</c:v>
                </c:pt>
                <c:pt idx="2402">
                  <c:v>-1.1845581080343745E-2</c:v>
                </c:pt>
                <c:pt idx="2403">
                  <c:v>-8.5784990880468214E-3</c:v>
                </c:pt>
                <c:pt idx="2404">
                  <c:v>-3.3437874448605373E-3</c:v>
                </c:pt>
                <c:pt idx="2405">
                  <c:v>2.2024823610223188E-4</c:v>
                </c:pt>
                <c:pt idx="2406">
                  <c:v>-1.1854286131673839E-3</c:v>
                </c:pt>
                <c:pt idx="2407">
                  <c:v>2.6232718904999827E-3</c:v>
                </c:pt>
                <c:pt idx="2408">
                  <c:v>-9.274302819120046E-3</c:v>
                </c:pt>
                <c:pt idx="2409">
                  <c:v>4.8743505911730033E-3</c:v>
                </c:pt>
                <c:pt idx="2410">
                  <c:v>-4.8166496617904307E-3</c:v>
                </c:pt>
                <c:pt idx="2411">
                  <c:v>-4.3760827025122887E-3</c:v>
                </c:pt>
                <c:pt idx="2412">
                  <c:v>6.1980544842873027E-3</c:v>
                </c:pt>
                <c:pt idx="2413">
                  <c:v>5.531697526692741E-3</c:v>
                </c:pt>
                <c:pt idx="2414">
                  <c:v>-7.349242655099222E-3</c:v>
                </c:pt>
                <c:pt idx="2415">
                  <c:v>8.6171588778013557E-3</c:v>
                </c:pt>
                <c:pt idx="2416">
                  <c:v>5.9401584268105254E-3</c:v>
                </c:pt>
                <c:pt idx="2417">
                  <c:v>-9.7319844070590752E-4</c:v>
                </c:pt>
                <c:pt idx="2418">
                  <c:v>-1.8938724473336714E-3</c:v>
                </c:pt>
                <c:pt idx="2419">
                  <c:v>-1.7487401744851814E-3</c:v>
                </c:pt>
                <c:pt idx="2420">
                  <c:v>3.93921789387079E-3</c:v>
                </c:pt>
                <c:pt idx="2421">
                  <c:v>-8.3303386659392912E-3</c:v>
                </c:pt>
                <c:pt idx="2422">
                  <c:v>-3.7683421795217391E-3</c:v>
                </c:pt>
                <c:pt idx="2423">
                  <c:v>-3.5354619848322636E-3</c:v>
                </c:pt>
                <c:pt idx="2424">
                  <c:v>-1.2706844460737445E-2</c:v>
                </c:pt>
                <c:pt idx="2425">
                  <c:v>-8.129669702221301E-3</c:v>
                </c:pt>
                <c:pt idx="2426">
                  <c:v>-1.4165799161900099E-2</c:v>
                </c:pt>
                <c:pt idx="2427">
                  <c:v>1.0000008488869989E-2</c:v>
                </c:pt>
                <c:pt idx="2428">
                  <c:v>5.1581308223353521E-3</c:v>
                </c:pt>
                <c:pt idx="2429">
                  <c:v>-3.7147397171490436E-3</c:v>
                </c:pt>
                <c:pt idx="2430">
                  <c:v>-4.4498123340161741E-3</c:v>
                </c:pt>
                <c:pt idx="2431">
                  <c:v>7.6692073064537547E-3</c:v>
                </c:pt>
                <c:pt idx="2432">
                  <c:v>4.4047049259823461E-3</c:v>
                </c:pt>
                <c:pt idx="2433">
                  <c:v>9.2004768626460266E-3</c:v>
                </c:pt>
                <c:pt idx="2434">
                  <c:v>-2.5080621087003656E-4</c:v>
                </c:pt>
                <c:pt idx="2435">
                  <c:v>5.1124552667246911E-4</c:v>
                </c:pt>
                <c:pt idx="2436">
                  <c:v>-2.2095751919183801E-3</c:v>
                </c:pt>
                <c:pt idx="2437">
                  <c:v>1.1173385322755856E-3</c:v>
                </c:pt>
                <c:pt idx="2438">
                  <c:v>5.4511312524241429E-3</c:v>
                </c:pt>
                <c:pt idx="2439">
                  <c:v>-5.0014959092725582E-3</c:v>
                </c:pt>
                <c:pt idx="2440">
                  <c:v>1.1363128717620631E-2</c:v>
                </c:pt>
                <c:pt idx="2441">
                  <c:v>4.656756130821298E-3</c:v>
                </c:pt>
                <c:pt idx="2442">
                  <c:v>-2.849508303285776E-3</c:v>
                </c:pt>
                <c:pt idx="2443">
                  <c:v>-2.1236999601672714E-3</c:v>
                </c:pt>
                <c:pt idx="2444">
                  <c:v>4.1892081323266547E-3</c:v>
                </c:pt>
                <c:pt idx="2445">
                  <c:v>1.4015491478716958E-3</c:v>
                </c:pt>
                <c:pt idx="2446">
                  <c:v>-8.2247149701860256E-5</c:v>
                </c:pt>
                <c:pt idx="2447">
                  <c:v>-7.2385453791126817E-4</c:v>
                </c:pt>
                <c:pt idx="2448">
                  <c:v>3.089959311744534E-3</c:v>
                </c:pt>
                <c:pt idx="2449">
                  <c:v>1.0936857918821987E-2</c:v>
                </c:pt>
                <c:pt idx="2450">
                  <c:v>1.2925503898830455E-3</c:v>
                </c:pt>
                <c:pt idx="2451">
                  <c:v>7.3288251857883766E-3</c:v>
                </c:pt>
                <c:pt idx="2452">
                  <c:v>2.0300916530481338E-2</c:v>
                </c:pt>
                <c:pt idx="2453">
                  <c:v>6.2393958813346789E-3</c:v>
                </c:pt>
                <c:pt idx="2454">
                  <c:v>5.147047484709311E-3</c:v>
                </c:pt>
                <c:pt idx="2455">
                  <c:v>-1.8974620606997882E-3</c:v>
                </c:pt>
                <c:pt idx="2456">
                  <c:v>4.3619144922976564E-3</c:v>
                </c:pt>
                <c:pt idx="2457">
                  <c:v>1.4730157686393831E-3</c:v>
                </c:pt>
                <c:pt idx="2458">
                  <c:v>-5.412992724441291E-3</c:v>
                </c:pt>
                <c:pt idx="2459">
                  <c:v>4.8255074061791595E-4</c:v>
                </c:pt>
                <c:pt idx="2460">
                  <c:v>1.3270829485982407E-2</c:v>
                </c:pt>
                <c:pt idx="2461">
                  <c:v>1.3656043166360418E-2</c:v>
                </c:pt>
                <c:pt idx="2462">
                  <c:v>-2.3622051611495668E-3</c:v>
                </c:pt>
                <c:pt idx="2463">
                  <c:v>1.7106561068665376E-3</c:v>
                </c:pt>
                <c:pt idx="2464">
                  <c:v>-1.3116392728927326E-2</c:v>
                </c:pt>
                <c:pt idx="2465">
                  <c:v>5.0758603926002784E-3</c:v>
                </c:pt>
                <c:pt idx="2466">
                  <c:v>3.4071525618924515E-3</c:v>
                </c:pt>
                <c:pt idx="2467">
                  <c:v>3.2271009901205304E-3</c:v>
                </c:pt>
                <c:pt idx="2468">
                  <c:v>9.7874033184580846E-3</c:v>
                </c:pt>
                <c:pt idx="2469">
                  <c:v>5.1499326587064352E-3</c:v>
                </c:pt>
                <c:pt idx="2470">
                  <c:v>-2.3521510645792549E-3</c:v>
                </c:pt>
                <c:pt idx="2471">
                  <c:v>4.3844049855309823E-4</c:v>
                </c:pt>
                <c:pt idx="2472">
                  <c:v>-5.2642791656820056E-3</c:v>
                </c:pt>
                <c:pt idx="2473">
                  <c:v>-7.4818281524389307E-3</c:v>
                </c:pt>
                <c:pt idx="2474">
                  <c:v>6.8569500970698284E-3</c:v>
                </c:pt>
                <c:pt idx="2475">
                  <c:v>2.4824560275436276E-3</c:v>
                </c:pt>
                <c:pt idx="2476">
                  <c:v>-9.358745798090342E-3</c:v>
                </c:pt>
                <c:pt idx="2477">
                  <c:v>4.3421171396303127E-4</c:v>
                </c:pt>
                <c:pt idx="2478">
                  <c:v>3.7960414678877754E-3</c:v>
                </c:pt>
                <c:pt idx="2479">
                  <c:v>8.8534656874309783E-4</c:v>
                </c:pt>
                <c:pt idx="2480">
                  <c:v>1.1744152899916342E-2</c:v>
                </c:pt>
                <c:pt idx="2481">
                  <c:v>1.041145515132442E-2</c:v>
                </c:pt>
                <c:pt idx="2482">
                  <c:v>-2.7198497464726852E-3</c:v>
                </c:pt>
                <c:pt idx="2483">
                  <c:v>-2.2513780764534256E-2</c:v>
                </c:pt>
                <c:pt idx="2484">
                  <c:v>-4.3998281895180121E-3</c:v>
                </c:pt>
                <c:pt idx="2485">
                  <c:v>6.9485782107878893E-3</c:v>
                </c:pt>
                <c:pt idx="2486">
                  <c:v>-3.6277820422056044E-3</c:v>
                </c:pt>
                <c:pt idx="2487">
                  <c:v>-1.4854195214640591E-2</c:v>
                </c:pt>
                <c:pt idx="2488">
                  <c:v>9.7541013153960143E-3</c:v>
                </c:pt>
                <c:pt idx="2489">
                  <c:v>-5.0739035743440986E-3</c:v>
                </c:pt>
                <c:pt idx="2490">
                  <c:v>1.7399212251775192E-2</c:v>
                </c:pt>
                <c:pt idx="2491">
                  <c:v>-1.1205900930972618E-2</c:v>
                </c:pt>
                <c:pt idx="2492">
                  <c:v>8.5689010324606508E-3</c:v>
                </c:pt>
                <c:pt idx="2493">
                  <c:v>-1.4897064005960515E-3</c:v>
                </c:pt>
                <c:pt idx="2494">
                  <c:v>6.1271624357531551E-3</c:v>
                </c:pt>
                <c:pt idx="2495">
                  <c:v>-4.9258515066568243E-3</c:v>
                </c:pt>
                <c:pt idx="2496">
                  <c:v>6.3185016564799839E-3</c:v>
                </c:pt>
                <c:pt idx="2497">
                  <c:v>-4.7236319441204257E-4</c:v>
                </c:pt>
                <c:pt idx="2498">
                  <c:v>-1.0079035498488948E-2</c:v>
                </c:pt>
                <c:pt idx="2499">
                  <c:v>2.3361137909867192E-3</c:v>
                </c:pt>
                <c:pt idx="2500">
                  <c:v>-7.3317410507249192E-3</c:v>
                </c:pt>
                <c:pt idx="2501">
                  <c:v>6.7686979542527755E-3</c:v>
                </c:pt>
                <c:pt idx="2502">
                  <c:v>3.7333520279041344E-3</c:v>
                </c:pt>
                <c:pt idx="2503">
                  <c:v>3.1632044594840075E-3</c:v>
                </c:pt>
                <c:pt idx="2504">
                  <c:v>9.0880237847648249E-3</c:v>
                </c:pt>
                <c:pt idx="2505">
                  <c:v>4.7918132136997122E-3</c:v>
                </c:pt>
                <c:pt idx="2506">
                  <c:v>-5.9625182026963588E-3</c:v>
                </c:pt>
                <c:pt idx="2507">
                  <c:v>7.3418510290321811E-3</c:v>
                </c:pt>
                <c:pt idx="2508">
                  <c:v>-2.1107163773173055E-4</c:v>
                </c:pt>
                <c:pt idx="2509">
                  <c:v>-4.8333256457077627E-3</c:v>
                </c:pt>
                <c:pt idx="2510">
                  <c:v>4.182605652659049E-3</c:v>
                </c:pt>
                <c:pt idx="2511">
                  <c:v>-1.0871351311725373E-2</c:v>
                </c:pt>
                <c:pt idx="2512">
                  <c:v>2.6990763539870006E-3</c:v>
                </c:pt>
                <c:pt idx="2513">
                  <c:v>1.702724260158095E-2</c:v>
                </c:pt>
                <c:pt idx="2514">
                  <c:v>8.2411908304738852E-4</c:v>
                </c:pt>
                <c:pt idx="2515">
                  <c:v>8.95729998531847E-4</c:v>
                </c:pt>
                <c:pt idx="2516">
                  <c:v>-2.6453525037101852E-3</c:v>
                </c:pt>
                <c:pt idx="2517">
                  <c:v>5.5340066378143484E-3</c:v>
                </c:pt>
                <c:pt idx="2518">
                  <c:v>4.507258854630576E-4</c:v>
                </c:pt>
                <c:pt idx="2519">
                  <c:v>-8.3558475447408301E-3</c:v>
                </c:pt>
                <c:pt idx="2520">
                  <c:v>2.246645315525746E-3</c:v>
                </c:pt>
                <c:pt idx="2521">
                  <c:v>-1.2375640133173453E-2</c:v>
                </c:pt>
                <c:pt idx="2522">
                  <c:v>4.5988276376828629E-3</c:v>
                </c:pt>
                <c:pt idx="2523">
                  <c:v>-6.228204419880156E-3</c:v>
                </c:pt>
                <c:pt idx="2524">
                  <c:v>1.4442352614559091E-3</c:v>
                </c:pt>
                <c:pt idx="2525">
                  <c:v>-1.0173721478841552E-2</c:v>
                </c:pt>
                <c:pt idx="2526">
                  <c:v>1.2440175594695723E-3</c:v>
                </c:pt>
                <c:pt idx="2527">
                  <c:v>7.4546326341144494E-3</c:v>
                </c:pt>
                <c:pt idx="2528">
                  <c:v>-2.3552935608296818E-3</c:v>
                </c:pt>
                <c:pt idx="2529">
                  <c:v>7.2320691689827495E-3</c:v>
                </c:pt>
                <c:pt idx="2530">
                  <c:v>8.9335807539530042E-3</c:v>
                </c:pt>
                <c:pt idx="2531">
                  <c:v>4.9192228187454959E-3</c:v>
                </c:pt>
                <c:pt idx="2532">
                  <c:v>-1.4959596068453956E-3</c:v>
                </c:pt>
                <c:pt idx="2533">
                  <c:v>-3.6662425883849758E-4</c:v>
                </c:pt>
                <c:pt idx="2534">
                  <c:v>4.7373411951451422E-3</c:v>
                </c:pt>
                <c:pt idx="2535">
                  <c:v>2.7735150372240749E-4</c:v>
                </c:pt>
                <c:pt idx="2536">
                  <c:v>6.6350684573204151E-3</c:v>
                </c:pt>
                <c:pt idx="2537">
                  <c:v>-7.8701061841889269E-4</c:v>
                </c:pt>
                <c:pt idx="2538">
                  <c:v>4.7347887055635305E-3</c:v>
                </c:pt>
                <c:pt idx="2539">
                  <c:v>-1.0627562420871458E-2</c:v>
                </c:pt>
                <c:pt idx="2540">
                  <c:v>-1.144815011429739E-2</c:v>
                </c:pt>
                <c:pt idx="2541">
                  <c:v>-6.2333018062683872E-3</c:v>
                </c:pt>
                <c:pt idx="2542">
                  <c:v>-6.2529482750531265E-3</c:v>
                </c:pt>
                <c:pt idx="2543">
                  <c:v>8.2340214289239912E-3</c:v>
                </c:pt>
                <c:pt idx="2544">
                  <c:v>7.636695773842391E-3</c:v>
                </c:pt>
                <c:pt idx="2545">
                  <c:v>1.2189673235658521E-3</c:v>
                </c:pt>
                <c:pt idx="2546">
                  <c:v>1.5514458257306575E-3</c:v>
                </c:pt>
                <c:pt idx="2547">
                  <c:v>6.5658132725325584E-3</c:v>
                </c:pt>
                <c:pt idx="2548">
                  <c:v>-8.2296898048214578E-3</c:v>
                </c:pt>
                <c:pt idx="2549">
                  <c:v>1.2683604913330964E-2</c:v>
                </c:pt>
                <c:pt idx="2550">
                  <c:v>-2.5275892638248012E-3</c:v>
                </c:pt>
                <c:pt idx="2551">
                  <c:v>1.7214660063075305E-3</c:v>
                </c:pt>
                <c:pt idx="2552">
                  <c:v>-9.8723093239108713E-3</c:v>
                </c:pt>
                <c:pt idx="2553">
                  <c:v>2.3535989498904987E-4</c:v>
                </c:pt>
                <c:pt idx="2554">
                  <c:v>-5.2058565928025892E-3</c:v>
                </c:pt>
                <c:pt idx="2555">
                  <c:v>-6.18594989974703E-4</c:v>
                </c:pt>
                <c:pt idx="2556">
                  <c:v>-1.4564128305212818E-2</c:v>
                </c:pt>
                <c:pt idx="2557">
                  <c:v>3.5886498881368295E-3</c:v>
                </c:pt>
                <c:pt idx="2558">
                  <c:v>1.5354725150772163E-3</c:v>
                </c:pt>
                <c:pt idx="2559">
                  <c:v>4.5034122414071096E-3</c:v>
                </c:pt>
                <c:pt idx="2560">
                  <c:v>-1.6096749326381943E-3</c:v>
                </c:pt>
                <c:pt idx="2561">
                  <c:v>9.2286579195106754E-3</c:v>
                </c:pt>
                <c:pt idx="2562">
                  <c:v>3.4328359051977943E-3</c:v>
                </c:pt>
                <c:pt idx="2563">
                  <c:v>1.2021122981345092E-3</c:v>
                </c:pt>
                <c:pt idx="2564">
                  <c:v>-7.1141212488853682E-4</c:v>
                </c:pt>
                <c:pt idx="2565">
                  <c:v>3.613989267127258E-3</c:v>
                </c:pt>
                <c:pt idx="2566">
                  <c:v>1.599856629568484E-2</c:v>
                </c:pt>
                <c:pt idx="2567">
                  <c:v>-1.0143976180821501E-4</c:v>
                </c:pt>
                <c:pt idx="2568">
                  <c:v>-2.6379154811806042E-4</c:v>
                </c:pt>
                <c:pt idx="2569">
                  <c:v>-2.9230707787360069E-3</c:v>
                </c:pt>
                <c:pt idx="2570">
                  <c:v>-8.9201507998092743E-3</c:v>
                </c:pt>
                <c:pt idx="2571">
                  <c:v>-8.3200997516235144E-3</c:v>
                </c:pt>
                <c:pt idx="2572">
                  <c:v>1.0241675881868873E-3</c:v>
                </c:pt>
                <c:pt idx="2573">
                  <c:v>3.334043432102108E-2</c:v>
                </c:pt>
                <c:pt idx="2574">
                  <c:v>-5.9119119546984893E-2</c:v>
                </c:pt>
                <c:pt idx="2575">
                  <c:v>0.11855151045594081</c:v>
                </c:pt>
                <c:pt idx="2576">
                  <c:v>-7.7833856827379533E-2</c:v>
                </c:pt>
                <c:pt idx="2577">
                  <c:v>2.1334046528090411E-2</c:v>
                </c:pt>
                <c:pt idx="2578">
                  <c:v>-2.6540743480785644E-3</c:v>
                </c:pt>
                <c:pt idx="2579">
                  <c:v>-4.3793043072124632E-4</c:v>
                </c:pt>
                <c:pt idx="2580">
                  <c:v>1.9597145126185205E-3</c:v>
                </c:pt>
                <c:pt idx="2581">
                  <c:v>2.6637138627876827E-3</c:v>
                </c:pt>
                <c:pt idx="2582">
                  <c:v>2.3649641750085686E-3</c:v>
                </c:pt>
                <c:pt idx="2583">
                  <c:v>3.9971818794499268E-3</c:v>
                </c:pt>
                <c:pt idx="2584">
                  <c:v>4.7142136610986901E-4</c:v>
                </c:pt>
                <c:pt idx="2585">
                  <c:v>1.8259038411154722E-3</c:v>
                </c:pt>
                <c:pt idx="2586">
                  <c:v>-3.4783412770819618E-3</c:v>
                </c:pt>
                <c:pt idx="2587">
                  <c:v>1.6975632442061386E-3</c:v>
                </c:pt>
                <c:pt idx="2588">
                  <c:v>9.1694948447498901E-3</c:v>
                </c:pt>
                <c:pt idx="2589">
                  <c:v>7.9211647767451973E-3</c:v>
                </c:pt>
                <c:pt idx="2590">
                  <c:v>7.2054422553910194E-3</c:v>
                </c:pt>
                <c:pt idx="2591">
                  <c:v>-2.6592818075892306E-3</c:v>
                </c:pt>
                <c:pt idx="2592">
                  <c:v>5.5954094824314602E-3</c:v>
                </c:pt>
                <c:pt idx="2593">
                  <c:v>-4.3720760707731583E-4</c:v>
                </c:pt>
                <c:pt idx="2594">
                  <c:v>6.8413487201609757E-3</c:v>
                </c:pt>
                <c:pt idx="2595">
                  <c:v>7.8569595085707525E-4</c:v>
                </c:pt>
                <c:pt idx="2596">
                  <c:v>-6.6318324001005298E-4</c:v>
                </c:pt>
                <c:pt idx="2597">
                  <c:v>-4.528717736360783E-4</c:v>
                </c:pt>
                <c:pt idx="2598">
                  <c:v>4.8812406813047386E-3</c:v>
                </c:pt>
                <c:pt idx="2599">
                  <c:v>-5.3266854344766979E-3</c:v>
                </c:pt>
                <c:pt idx="2600">
                  <c:v>-3.432566403901553E-4</c:v>
                </c:pt>
                <c:pt idx="2601">
                  <c:v>7.754843413153285E-3</c:v>
                </c:pt>
                <c:pt idx="2602">
                  <c:v>1.8056365268662034E-3</c:v>
                </c:pt>
                <c:pt idx="2603">
                  <c:v>6.4059425143991476E-4</c:v>
                </c:pt>
                <c:pt idx="2604">
                  <c:v>7.7368022763193494E-3</c:v>
                </c:pt>
                <c:pt idx="2605">
                  <c:v>-9.1240969151737475E-3</c:v>
                </c:pt>
                <c:pt idx="2606">
                  <c:v>-1.2733175561117206E-3</c:v>
                </c:pt>
                <c:pt idx="2607">
                  <c:v>-9.0771760011523533E-4</c:v>
                </c:pt>
                <c:pt idx="2608">
                  <c:v>-3.4893998411098682E-3</c:v>
                </c:pt>
                <c:pt idx="2609">
                  <c:v>-1.3618941970148515E-3</c:v>
                </c:pt>
                <c:pt idx="2610">
                  <c:v>1.6024384651266189E-2</c:v>
                </c:pt>
                <c:pt idx="2611">
                  <c:v>2.8422404323491236E-4</c:v>
                </c:pt>
                <c:pt idx="2612">
                  <c:v>1.2230115366701842E-3</c:v>
                </c:pt>
                <c:pt idx="2613">
                  <c:v>3.5042402514255315E-3</c:v>
                </c:pt>
                <c:pt idx="2614">
                  <c:v>1.542826004564158E-3</c:v>
                </c:pt>
                <c:pt idx="2615">
                  <c:v>-1.0876407115093309E-2</c:v>
                </c:pt>
                <c:pt idx="2616">
                  <c:v>-2.7828654672190808E-2</c:v>
                </c:pt>
                <c:pt idx="2617">
                  <c:v>-2.1141080524547415E-3</c:v>
                </c:pt>
                <c:pt idx="2618">
                  <c:v>1.1071023133415431E-2</c:v>
                </c:pt>
                <c:pt idx="2619">
                  <c:v>-7.3479896016784389E-3</c:v>
                </c:pt>
                <c:pt idx="2620">
                  <c:v>1.0337174980048292E-2</c:v>
                </c:pt>
                <c:pt idx="2621">
                  <c:v>-7.1525917889850082E-4</c:v>
                </c:pt>
                <c:pt idx="2622">
                  <c:v>-8.7373617029684915E-3</c:v>
                </c:pt>
                <c:pt idx="2623">
                  <c:v>1.8960930548628816E-3</c:v>
                </c:pt>
                <c:pt idx="2624">
                  <c:v>1.6685071900488589E-2</c:v>
                </c:pt>
                <c:pt idx="2625">
                  <c:v>-1.5118593959777287E-4</c:v>
                </c:pt>
                <c:pt idx="2626">
                  <c:v>4.6912666853485361E-3</c:v>
                </c:pt>
                <c:pt idx="2627">
                  <c:v>1.2669739573223069E-3</c:v>
                </c:pt>
                <c:pt idx="2628">
                  <c:v>1.8262709303396981E-3</c:v>
                </c:pt>
                <c:pt idx="2629">
                  <c:v>4.0730384417977863E-4</c:v>
                </c:pt>
                <c:pt idx="2630">
                  <c:v>7.5179585113725068E-3</c:v>
                </c:pt>
                <c:pt idx="2631">
                  <c:v>1.6706457243665033E-4</c:v>
                </c:pt>
                <c:pt idx="2632">
                  <c:v>9.0276715254021382E-4</c:v>
                </c:pt>
                <c:pt idx="2633">
                  <c:v>4.2587867931997495E-3</c:v>
                </c:pt>
                <c:pt idx="2634">
                  <c:v>2.8104512847209589E-3</c:v>
                </c:pt>
                <c:pt idx="2635">
                  <c:v>2.3534257605377367E-3</c:v>
                </c:pt>
                <c:pt idx="2636">
                  <c:v>-5.3296097139361041E-5</c:v>
                </c:pt>
                <c:pt idx="2637">
                  <c:v>-2.4595532521498467E-3</c:v>
                </c:pt>
                <c:pt idx="2638">
                  <c:v>-1.8411005128862446E-3</c:v>
                </c:pt>
                <c:pt idx="2639">
                  <c:v>-1.2452092707068351E-2</c:v>
                </c:pt>
                <c:pt idx="2640">
                  <c:v>4.6159844930972636E-3</c:v>
                </c:pt>
                <c:pt idx="2641">
                  <c:v>4.4256025667943769E-3</c:v>
                </c:pt>
                <c:pt idx="2642">
                  <c:v>-4.8717565807204263E-3</c:v>
                </c:pt>
                <c:pt idx="2643">
                  <c:v>1.750407807615928E-2</c:v>
                </c:pt>
                <c:pt idx="2644">
                  <c:v>-8.6546186327279655E-4</c:v>
                </c:pt>
                <c:pt idx="2645">
                  <c:v>1.1796500662765818E-3</c:v>
                </c:pt>
                <c:pt idx="2646">
                  <c:v>1.0944886225479813E-3</c:v>
                </c:pt>
                <c:pt idx="2647">
                  <c:v>-1.5832283052404094E-3</c:v>
                </c:pt>
                <c:pt idx="2648">
                  <c:v>2.8479605759217188E-3</c:v>
                </c:pt>
                <c:pt idx="2649">
                  <c:v>1.6211136793689622E-2</c:v>
                </c:pt>
                <c:pt idx="2650">
                  <c:v>4.5352456156945468E-3</c:v>
                </c:pt>
                <c:pt idx="2651">
                  <c:v>-1.7157056882647357E-4</c:v>
                </c:pt>
                <c:pt idx="2652">
                  <c:v>3.0082821230221052E-3</c:v>
                </c:pt>
                <c:pt idx="2653">
                  <c:v>7.7921641353108518E-3</c:v>
                </c:pt>
                <c:pt idx="2654">
                  <c:v>-3.0835230052884441E-3</c:v>
                </c:pt>
                <c:pt idx="2655">
                  <c:v>-1.4977118645560743E-2</c:v>
                </c:pt>
                <c:pt idx="2656">
                  <c:v>-3.9735161934602927E-4</c:v>
                </c:pt>
                <c:pt idx="2657">
                  <c:v>-2.1218762450238689E-2</c:v>
                </c:pt>
                <c:pt idx="2658">
                  <c:v>-9.8505202045339156E-3</c:v>
                </c:pt>
                <c:pt idx="2659">
                  <c:v>-7.8463728214358489E-3</c:v>
                </c:pt>
                <c:pt idx="2660">
                  <c:v>7.1895159606478465E-3</c:v>
                </c:pt>
                <c:pt idx="2661">
                  <c:v>-2.0565063782127424E-3</c:v>
                </c:pt>
                <c:pt idx="2662">
                  <c:v>1.769822862229877E-3</c:v>
                </c:pt>
                <c:pt idx="2663">
                  <c:v>-2.822826469663415E-3</c:v>
                </c:pt>
                <c:pt idx="2664">
                  <c:v>7.244280550927973E-3</c:v>
                </c:pt>
                <c:pt idx="2665">
                  <c:v>-1.8673555733627729E-3</c:v>
                </c:pt>
                <c:pt idx="2666">
                  <c:v>-3.9034719100986405E-3</c:v>
                </c:pt>
                <c:pt idx="2667">
                  <c:v>-6.0889509429445108E-3</c:v>
                </c:pt>
                <c:pt idx="2668">
                  <c:v>2.6892473991049644E-3</c:v>
                </c:pt>
                <c:pt idx="2669">
                  <c:v>-9.0505981136651797E-4</c:v>
                </c:pt>
                <c:pt idx="2670">
                  <c:v>-1.1533108249442195E-2</c:v>
                </c:pt>
                <c:pt idx="2671">
                  <c:v>-1.7309756434789117E-3</c:v>
                </c:pt>
                <c:pt idx="2672">
                  <c:v>-2.1005682726320319E-4</c:v>
                </c:pt>
                <c:pt idx="2673">
                  <c:v>-8.3135940017515595E-3</c:v>
                </c:pt>
                <c:pt idx="2674">
                  <c:v>7.5624235424538253E-3</c:v>
                </c:pt>
                <c:pt idx="2675">
                  <c:v>4.5392702822866782E-3</c:v>
                </c:pt>
                <c:pt idx="2676">
                  <c:v>-5.3252796075666546E-3</c:v>
                </c:pt>
                <c:pt idx="2677">
                  <c:v>-6.9430479794111181E-3</c:v>
                </c:pt>
                <c:pt idx="2678">
                  <c:v>4.2115995075000367E-3</c:v>
                </c:pt>
                <c:pt idx="2679">
                  <c:v>-1.1884584141149467E-2</c:v>
                </c:pt>
                <c:pt idx="2680">
                  <c:v>8.7754254296353151E-3</c:v>
                </c:pt>
                <c:pt idx="2681">
                  <c:v>1.1279108076017728E-2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5F-4700-8AB3-FD9D2CCB11BB}"/>
            </c:ext>
          </c:extLst>
        </c:ser>
        <c:ser>
          <c:idx val="1"/>
          <c:order val="1"/>
          <c:tx>
            <c:strRef>
              <c:f>'Return Series (2014-2024)'!$C$1</c:f>
              <c:strCache>
                <c:ptCount val="1"/>
                <c:pt idx="0">
                  <c:v>OG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'Return Series (2014-2024)'!$A$2:$A$2683</c:f>
              <c:numCache>
                <c:formatCode>d\-mmm\-yy</c:formatCode>
                <c:ptCount val="2682"/>
                <c:pt idx="0">
                  <c:v>41641</c:v>
                </c:pt>
                <c:pt idx="1">
                  <c:v>41642</c:v>
                </c:pt>
                <c:pt idx="2">
                  <c:v>41645</c:v>
                </c:pt>
                <c:pt idx="3">
                  <c:v>41646</c:v>
                </c:pt>
                <c:pt idx="4">
                  <c:v>41647</c:v>
                </c:pt>
                <c:pt idx="5">
                  <c:v>41648</c:v>
                </c:pt>
                <c:pt idx="6">
                  <c:v>41649</c:v>
                </c:pt>
                <c:pt idx="7">
                  <c:v>41652</c:v>
                </c:pt>
                <c:pt idx="8">
                  <c:v>41653</c:v>
                </c:pt>
                <c:pt idx="9">
                  <c:v>41654</c:v>
                </c:pt>
                <c:pt idx="10">
                  <c:v>41655</c:v>
                </c:pt>
                <c:pt idx="11">
                  <c:v>41656</c:v>
                </c:pt>
                <c:pt idx="12">
                  <c:v>41659</c:v>
                </c:pt>
                <c:pt idx="13">
                  <c:v>41660</c:v>
                </c:pt>
                <c:pt idx="14">
                  <c:v>41661</c:v>
                </c:pt>
                <c:pt idx="15">
                  <c:v>41662</c:v>
                </c:pt>
                <c:pt idx="16">
                  <c:v>41663</c:v>
                </c:pt>
                <c:pt idx="17">
                  <c:v>41666</c:v>
                </c:pt>
                <c:pt idx="18">
                  <c:v>41667</c:v>
                </c:pt>
                <c:pt idx="19">
                  <c:v>41668</c:v>
                </c:pt>
                <c:pt idx="20">
                  <c:v>41669</c:v>
                </c:pt>
                <c:pt idx="21">
                  <c:v>41670</c:v>
                </c:pt>
                <c:pt idx="22">
                  <c:v>41673</c:v>
                </c:pt>
                <c:pt idx="23">
                  <c:v>41674</c:v>
                </c:pt>
                <c:pt idx="24">
                  <c:v>41675</c:v>
                </c:pt>
                <c:pt idx="25">
                  <c:v>41676</c:v>
                </c:pt>
                <c:pt idx="26">
                  <c:v>41677</c:v>
                </c:pt>
                <c:pt idx="27">
                  <c:v>41680</c:v>
                </c:pt>
                <c:pt idx="28">
                  <c:v>41681</c:v>
                </c:pt>
                <c:pt idx="29">
                  <c:v>41682</c:v>
                </c:pt>
                <c:pt idx="30">
                  <c:v>41683</c:v>
                </c:pt>
                <c:pt idx="31">
                  <c:v>41684</c:v>
                </c:pt>
                <c:pt idx="32">
                  <c:v>41687</c:v>
                </c:pt>
                <c:pt idx="33">
                  <c:v>41688</c:v>
                </c:pt>
                <c:pt idx="34">
                  <c:v>41689</c:v>
                </c:pt>
                <c:pt idx="35">
                  <c:v>41690</c:v>
                </c:pt>
                <c:pt idx="36">
                  <c:v>41691</c:v>
                </c:pt>
                <c:pt idx="37">
                  <c:v>41694</c:v>
                </c:pt>
                <c:pt idx="38">
                  <c:v>41695</c:v>
                </c:pt>
                <c:pt idx="39">
                  <c:v>41696</c:v>
                </c:pt>
                <c:pt idx="40">
                  <c:v>41698</c:v>
                </c:pt>
                <c:pt idx="41">
                  <c:v>41701</c:v>
                </c:pt>
                <c:pt idx="42">
                  <c:v>41702</c:v>
                </c:pt>
                <c:pt idx="43">
                  <c:v>41703</c:v>
                </c:pt>
                <c:pt idx="44">
                  <c:v>41704</c:v>
                </c:pt>
                <c:pt idx="45">
                  <c:v>41705</c:v>
                </c:pt>
                <c:pt idx="46">
                  <c:v>41708</c:v>
                </c:pt>
                <c:pt idx="47">
                  <c:v>41709</c:v>
                </c:pt>
                <c:pt idx="48">
                  <c:v>41710</c:v>
                </c:pt>
                <c:pt idx="49">
                  <c:v>41711</c:v>
                </c:pt>
                <c:pt idx="50">
                  <c:v>41712</c:v>
                </c:pt>
                <c:pt idx="51">
                  <c:v>41716</c:v>
                </c:pt>
                <c:pt idx="52">
                  <c:v>41717</c:v>
                </c:pt>
                <c:pt idx="53">
                  <c:v>41718</c:v>
                </c:pt>
                <c:pt idx="54">
                  <c:v>41719</c:v>
                </c:pt>
                <c:pt idx="55">
                  <c:v>41720</c:v>
                </c:pt>
                <c:pt idx="56">
                  <c:v>41722</c:v>
                </c:pt>
                <c:pt idx="57">
                  <c:v>41723</c:v>
                </c:pt>
                <c:pt idx="58">
                  <c:v>41724</c:v>
                </c:pt>
                <c:pt idx="59">
                  <c:v>41725</c:v>
                </c:pt>
                <c:pt idx="60">
                  <c:v>41726</c:v>
                </c:pt>
                <c:pt idx="61">
                  <c:v>41729</c:v>
                </c:pt>
                <c:pt idx="62">
                  <c:v>41730</c:v>
                </c:pt>
                <c:pt idx="63">
                  <c:v>41731</c:v>
                </c:pt>
                <c:pt idx="64">
                  <c:v>41732</c:v>
                </c:pt>
                <c:pt idx="65">
                  <c:v>41733</c:v>
                </c:pt>
                <c:pt idx="66">
                  <c:v>41736</c:v>
                </c:pt>
                <c:pt idx="67">
                  <c:v>41738</c:v>
                </c:pt>
                <c:pt idx="68">
                  <c:v>41739</c:v>
                </c:pt>
                <c:pt idx="69">
                  <c:v>41740</c:v>
                </c:pt>
                <c:pt idx="70">
                  <c:v>41744</c:v>
                </c:pt>
                <c:pt idx="71">
                  <c:v>41745</c:v>
                </c:pt>
                <c:pt idx="72">
                  <c:v>41746</c:v>
                </c:pt>
                <c:pt idx="73">
                  <c:v>41750</c:v>
                </c:pt>
                <c:pt idx="74">
                  <c:v>41751</c:v>
                </c:pt>
                <c:pt idx="75">
                  <c:v>41752</c:v>
                </c:pt>
                <c:pt idx="76">
                  <c:v>41754</c:v>
                </c:pt>
                <c:pt idx="77">
                  <c:v>41757</c:v>
                </c:pt>
                <c:pt idx="78">
                  <c:v>41758</c:v>
                </c:pt>
                <c:pt idx="79">
                  <c:v>41759</c:v>
                </c:pt>
                <c:pt idx="80">
                  <c:v>41761</c:v>
                </c:pt>
                <c:pt idx="81">
                  <c:v>41764</c:v>
                </c:pt>
                <c:pt idx="82">
                  <c:v>41765</c:v>
                </c:pt>
                <c:pt idx="83">
                  <c:v>41766</c:v>
                </c:pt>
                <c:pt idx="84">
                  <c:v>41767</c:v>
                </c:pt>
                <c:pt idx="85">
                  <c:v>41768</c:v>
                </c:pt>
                <c:pt idx="86">
                  <c:v>41771</c:v>
                </c:pt>
                <c:pt idx="87">
                  <c:v>41772</c:v>
                </c:pt>
                <c:pt idx="88">
                  <c:v>41773</c:v>
                </c:pt>
                <c:pt idx="89">
                  <c:v>41774</c:v>
                </c:pt>
                <c:pt idx="90">
                  <c:v>41775</c:v>
                </c:pt>
                <c:pt idx="91">
                  <c:v>41778</c:v>
                </c:pt>
                <c:pt idx="92">
                  <c:v>41779</c:v>
                </c:pt>
                <c:pt idx="93">
                  <c:v>41780</c:v>
                </c:pt>
                <c:pt idx="94">
                  <c:v>41781</c:v>
                </c:pt>
                <c:pt idx="95">
                  <c:v>41782</c:v>
                </c:pt>
                <c:pt idx="96">
                  <c:v>41785</c:v>
                </c:pt>
                <c:pt idx="97">
                  <c:v>41786</c:v>
                </c:pt>
                <c:pt idx="98">
                  <c:v>41787</c:v>
                </c:pt>
                <c:pt idx="99">
                  <c:v>41788</c:v>
                </c:pt>
                <c:pt idx="100">
                  <c:v>41789</c:v>
                </c:pt>
                <c:pt idx="101">
                  <c:v>41792</c:v>
                </c:pt>
                <c:pt idx="102">
                  <c:v>41793</c:v>
                </c:pt>
                <c:pt idx="103">
                  <c:v>41794</c:v>
                </c:pt>
                <c:pt idx="104">
                  <c:v>41795</c:v>
                </c:pt>
                <c:pt idx="105">
                  <c:v>41796</c:v>
                </c:pt>
                <c:pt idx="106">
                  <c:v>41799</c:v>
                </c:pt>
                <c:pt idx="107">
                  <c:v>41800</c:v>
                </c:pt>
                <c:pt idx="108">
                  <c:v>41801</c:v>
                </c:pt>
                <c:pt idx="109">
                  <c:v>41802</c:v>
                </c:pt>
                <c:pt idx="110">
                  <c:v>41803</c:v>
                </c:pt>
                <c:pt idx="111">
                  <c:v>41806</c:v>
                </c:pt>
                <c:pt idx="112">
                  <c:v>41807</c:v>
                </c:pt>
                <c:pt idx="113">
                  <c:v>41808</c:v>
                </c:pt>
                <c:pt idx="114">
                  <c:v>41809</c:v>
                </c:pt>
                <c:pt idx="115">
                  <c:v>41810</c:v>
                </c:pt>
                <c:pt idx="116">
                  <c:v>41813</c:v>
                </c:pt>
                <c:pt idx="117">
                  <c:v>41814</c:v>
                </c:pt>
                <c:pt idx="118">
                  <c:v>41815</c:v>
                </c:pt>
                <c:pt idx="119">
                  <c:v>41816</c:v>
                </c:pt>
                <c:pt idx="120">
                  <c:v>41817</c:v>
                </c:pt>
                <c:pt idx="121">
                  <c:v>41820</c:v>
                </c:pt>
                <c:pt idx="122">
                  <c:v>41821</c:v>
                </c:pt>
                <c:pt idx="123">
                  <c:v>41822</c:v>
                </c:pt>
                <c:pt idx="124">
                  <c:v>41823</c:v>
                </c:pt>
                <c:pt idx="125">
                  <c:v>41824</c:v>
                </c:pt>
                <c:pt idx="126">
                  <c:v>41827</c:v>
                </c:pt>
                <c:pt idx="127">
                  <c:v>41828</c:v>
                </c:pt>
                <c:pt idx="128">
                  <c:v>41829</c:v>
                </c:pt>
                <c:pt idx="129">
                  <c:v>41830</c:v>
                </c:pt>
                <c:pt idx="130">
                  <c:v>41831</c:v>
                </c:pt>
                <c:pt idx="131">
                  <c:v>41834</c:v>
                </c:pt>
                <c:pt idx="132">
                  <c:v>41835</c:v>
                </c:pt>
                <c:pt idx="133">
                  <c:v>41836</c:v>
                </c:pt>
                <c:pt idx="134">
                  <c:v>41837</c:v>
                </c:pt>
                <c:pt idx="135">
                  <c:v>41838</c:v>
                </c:pt>
                <c:pt idx="136">
                  <c:v>41841</c:v>
                </c:pt>
                <c:pt idx="137">
                  <c:v>41842</c:v>
                </c:pt>
                <c:pt idx="138">
                  <c:v>41843</c:v>
                </c:pt>
                <c:pt idx="139">
                  <c:v>41844</c:v>
                </c:pt>
                <c:pt idx="140">
                  <c:v>41845</c:v>
                </c:pt>
                <c:pt idx="141">
                  <c:v>41848</c:v>
                </c:pt>
                <c:pt idx="142">
                  <c:v>41850</c:v>
                </c:pt>
                <c:pt idx="143">
                  <c:v>41851</c:v>
                </c:pt>
                <c:pt idx="144">
                  <c:v>41852</c:v>
                </c:pt>
                <c:pt idx="145">
                  <c:v>41855</c:v>
                </c:pt>
                <c:pt idx="146">
                  <c:v>41856</c:v>
                </c:pt>
                <c:pt idx="147">
                  <c:v>41857</c:v>
                </c:pt>
                <c:pt idx="148">
                  <c:v>41858</c:v>
                </c:pt>
                <c:pt idx="149">
                  <c:v>41859</c:v>
                </c:pt>
                <c:pt idx="150">
                  <c:v>41862</c:v>
                </c:pt>
                <c:pt idx="151">
                  <c:v>41863</c:v>
                </c:pt>
                <c:pt idx="152">
                  <c:v>41864</c:v>
                </c:pt>
                <c:pt idx="153">
                  <c:v>41865</c:v>
                </c:pt>
                <c:pt idx="154">
                  <c:v>41869</c:v>
                </c:pt>
                <c:pt idx="155">
                  <c:v>41870</c:v>
                </c:pt>
                <c:pt idx="156">
                  <c:v>41871</c:v>
                </c:pt>
                <c:pt idx="157">
                  <c:v>41872</c:v>
                </c:pt>
                <c:pt idx="158">
                  <c:v>41873</c:v>
                </c:pt>
                <c:pt idx="159">
                  <c:v>41876</c:v>
                </c:pt>
                <c:pt idx="160">
                  <c:v>41877</c:v>
                </c:pt>
                <c:pt idx="161">
                  <c:v>41878</c:v>
                </c:pt>
                <c:pt idx="162">
                  <c:v>41879</c:v>
                </c:pt>
                <c:pt idx="163">
                  <c:v>41883</c:v>
                </c:pt>
                <c:pt idx="164">
                  <c:v>41884</c:v>
                </c:pt>
                <c:pt idx="165">
                  <c:v>41885</c:v>
                </c:pt>
                <c:pt idx="166">
                  <c:v>41886</c:v>
                </c:pt>
                <c:pt idx="167">
                  <c:v>41887</c:v>
                </c:pt>
                <c:pt idx="168">
                  <c:v>41890</c:v>
                </c:pt>
                <c:pt idx="169">
                  <c:v>41891</c:v>
                </c:pt>
                <c:pt idx="170">
                  <c:v>41892</c:v>
                </c:pt>
                <c:pt idx="171">
                  <c:v>41893</c:v>
                </c:pt>
                <c:pt idx="172">
                  <c:v>41894</c:v>
                </c:pt>
                <c:pt idx="173">
                  <c:v>41897</c:v>
                </c:pt>
                <c:pt idx="174">
                  <c:v>41898</c:v>
                </c:pt>
                <c:pt idx="175">
                  <c:v>41899</c:v>
                </c:pt>
                <c:pt idx="176">
                  <c:v>41900</c:v>
                </c:pt>
                <c:pt idx="177">
                  <c:v>41901</c:v>
                </c:pt>
                <c:pt idx="178">
                  <c:v>41904</c:v>
                </c:pt>
                <c:pt idx="179">
                  <c:v>41905</c:v>
                </c:pt>
                <c:pt idx="180">
                  <c:v>41906</c:v>
                </c:pt>
                <c:pt idx="181">
                  <c:v>41907</c:v>
                </c:pt>
                <c:pt idx="182">
                  <c:v>41908</c:v>
                </c:pt>
                <c:pt idx="183">
                  <c:v>41911</c:v>
                </c:pt>
                <c:pt idx="184">
                  <c:v>41912</c:v>
                </c:pt>
                <c:pt idx="185">
                  <c:v>41913</c:v>
                </c:pt>
                <c:pt idx="186">
                  <c:v>41919</c:v>
                </c:pt>
                <c:pt idx="187">
                  <c:v>41920</c:v>
                </c:pt>
                <c:pt idx="188">
                  <c:v>41921</c:v>
                </c:pt>
                <c:pt idx="189">
                  <c:v>41922</c:v>
                </c:pt>
                <c:pt idx="190">
                  <c:v>41925</c:v>
                </c:pt>
                <c:pt idx="191">
                  <c:v>41926</c:v>
                </c:pt>
                <c:pt idx="192">
                  <c:v>41928</c:v>
                </c:pt>
                <c:pt idx="193">
                  <c:v>41929</c:v>
                </c:pt>
                <c:pt idx="194">
                  <c:v>41932</c:v>
                </c:pt>
                <c:pt idx="195">
                  <c:v>41933</c:v>
                </c:pt>
                <c:pt idx="196">
                  <c:v>41934</c:v>
                </c:pt>
                <c:pt idx="197">
                  <c:v>41935</c:v>
                </c:pt>
                <c:pt idx="198">
                  <c:v>41939</c:v>
                </c:pt>
                <c:pt idx="199">
                  <c:v>41940</c:v>
                </c:pt>
                <c:pt idx="200">
                  <c:v>41941</c:v>
                </c:pt>
                <c:pt idx="201">
                  <c:v>41942</c:v>
                </c:pt>
                <c:pt idx="202">
                  <c:v>41943</c:v>
                </c:pt>
                <c:pt idx="203">
                  <c:v>41946</c:v>
                </c:pt>
                <c:pt idx="204">
                  <c:v>41948</c:v>
                </c:pt>
                <c:pt idx="205">
                  <c:v>41950</c:v>
                </c:pt>
                <c:pt idx="206">
                  <c:v>41953</c:v>
                </c:pt>
                <c:pt idx="207">
                  <c:v>41954</c:v>
                </c:pt>
                <c:pt idx="208">
                  <c:v>41955</c:v>
                </c:pt>
                <c:pt idx="209">
                  <c:v>41956</c:v>
                </c:pt>
                <c:pt idx="210">
                  <c:v>41957</c:v>
                </c:pt>
                <c:pt idx="211">
                  <c:v>41960</c:v>
                </c:pt>
                <c:pt idx="212">
                  <c:v>41961</c:v>
                </c:pt>
                <c:pt idx="213">
                  <c:v>41962</c:v>
                </c:pt>
                <c:pt idx="214">
                  <c:v>41963</c:v>
                </c:pt>
                <c:pt idx="215">
                  <c:v>41964</c:v>
                </c:pt>
                <c:pt idx="216">
                  <c:v>41967</c:v>
                </c:pt>
                <c:pt idx="217">
                  <c:v>41968</c:v>
                </c:pt>
                <c:pt idx="218">
                  <c:v>41969</c:v>
                </c:pt>
                <c:pt idx="219">
                  <c:v>41970</c:v>
                </c:pt>
                <c:pt idx="220">
                  <c:v>41971</c:v>
                </c:pt>
                <c:pt idx="221">
                  <c:v>41974</c:v>
                </c:pt>
                <c:pt idx="222">
                  <c:v>41975</c:v>
                </c:pt>
                <c:pt idx="223">
                  <c:v>41976</c:v>
                </c:pt>
                <c:pt idx="224">
                  <c:v>41977</c:v>
                </c:pt>
                <c:pt idx="225">
                  <c:v>41978</c:v>
                </c:pt>
                <c:pt idx="226">
                  <c:v>41981</c:v>
                </c:pt>
                <c:pt idx="227">
                  <c:v>41982</c:v>
                </c:pt>
                <c:pt idx="228">
                  <c:v>41983</c:v>
                </c:pt>
                <c:pt idx="229">
                  <c:v>41984</c:v>
                </c:pt>
                <c:pt idx="230">
                  <c:v>41985</c:v>
                </c:pt>
                <c:pt idx="231">
                  <c:v>41988</c:v>
                </c:pt>
                <c:pt idx="232">
                  <c:v>41989</c:v>
                </c:pt>
                <c:pt idx="233">
                  <c:v>41990</c:v>
                </c:pt>
                <c:pt idx="234">
                  <c:v>41991</c:v>
                </c:pt>
                <c:pt idx="235">
                  <c:v>41992</c:v>
                </c:pt>
                <c:pt idx="236">
                  <c:v>41995</c:v>
                </c:pt>
                <c:pt idx="237">
                  <c:v>41996</c:v>
                </c:pt>
                <c:pt idx="238">
                  <c:v>41997</c:v>
                </c:pt>
                <c:pt idx="239">
                  <c:v>41999</c:v>
                </c:pt>
                <c:pt idx="240">
                  <c:v>42002</c:v>
                </c:pt>
                <c:pt idx="241">
                  <c:v>42003</c:v>
                </c:pt>
                <c:pt idx="242">
                  <c:v>42004</c:v>
                </c:pt>
                <c:pt idx="243">
                  <c:v>42005</c:v>
                </c:pt>
                <c:pt idx="244">
                  <c:v>42006</c:v>
                </c:pt>
                <c:pt idx="245">
                  <c:v>42009</c:v>
                </c:pt>
                <c:pt idx="246">
                  <c:v>42010</c:v>
                </c:pt>
                <c:pt idx="247">
                  <c:v>42011</c:v>
                </c:pt>
                <c:pt idx="248">
                  <c:v>42012</c:v>
                </c:pt>
                <c:pt idx="249">
                  <c:v>42013</c:v>
                </c:pt>
                <c:pt idx="250">
                  <c:v>42016</c:v>
                </c:pt>
                <c:pt idx="251">
                  <c:v>42017</c:v>
                </c:pt>
                <c:pt idx="252">
                  <c:v>42018</c:v>
                </c:pt>
                <c:pt idx="253">
                  <c:v>42019</c:v>
                </c:pt>
                <c:pt idx="254">
                  <c:v>42020</c:v>
                </c:pt>
                <c:pt idx="255">
                  <c:v>42023</c:v>
                </c:pt>
                <c:pt idx="256">
                  <c:v>42024</c:v>
                </c:pt>
                <c:pt idx="257">
                  <c:v>42025</c:v>
                </c:pt>
                <c:pt idx="258">
                  <c:v>42026</c:v>
                </c:pt>
                <c:pt idx="259">
                  <c:v>42027</c:v>
                </c:pt>
                <c:pt idx="260">
                  <c:v>42031</c:v>
                </c:pt>
                <c:pt idx="261">
                  <c:v>42032</c:v>
                </c:pt>
                <c:pt idx="262">
                  <c:v>42033</c:v>
                </c:pt>
                <c:pt idx="263">
                  <c:v>42034</c:v>
                </c:pt>
                <c:pt idx="264">
                  <c:v>42037</c:v>
                </c:pt>
                <c:pt idx="265">
                  <c:v>42038</c:v>
                </c:pt>
                <c:pt idx="266">
                  <c:v>42039</c:v>
                </c:pt>
                <c:pt idx="267">
                  <c:v>42040</c:v>
                </c:pt>
                <c:pt idx="268">
                  <c:v>42041</c:v>
                </c:pt>
                <c:pt idx="269">
                  <c:v>42044</c:v>
                </c:pt>
                <c:pt idx="270">
                  <c:v>42045</c:v>
                </c:pt>
                <c:pt idx="271">
                  <c:v>42046</c:v>
                </c:pt>
                <c:pt idx="272">
                  <c:v>42047</c:v>
                </c:pt>
                <c:pt idx="273">
                  <c:v>42048</c:v>
                </c:pt>
                <c:pt idx="274">
                  <c:v>42051</c:v>
                </c:pt>
                <c:pt idx="275">
                  <c:v>42053</c:v>
                </c:pt>
                <c:pt idx="276">
                  <c:v>42054</c:v>
                </c:pt>
                <c:pt idx="277">
                  <c:v>42055</c:v>
                </c:pt>
                <c:pt idx="278">
                  <c:v>42058</c:v>
                </c:pt>
                <c:pt idx="279">
                  <c:v>42059</c:v>
                </c:pt>
                <c:pt idx="280">
                  <c:v>42060</c:v>
                </c:pt>
                <c:pt idx="281">
                  <c:v>42061</c:v>
                </c:pt>
                <c:pt idx="282">
                  <c:v>42062</c:v>
                </c:pt>
                <c:pt idx="283">
                  <c:v>42063</c:v>
                </c:pt>
                <c:pt idx="284">
                  <c:v>42065</c:v>
                </c:pt>
                <c:pt idx="285">
                  <c:v>42066</c:v>
                </c:pt>
                <c:pt idx="286">
                  <c:v>42067</c:v>
                </c:pt>
                <c:pt idx="287">
                  <c:v>42068</c:v>
                </c:pt>
                <c:pt idx="288">
                  <c:v>42072</c:v>
                </c:pt>
                <c:pt idx="289">
                  <c:v>42073</c:v>
                </c:pt>
                <c:pt idx="290">
                  <c:v>42074</c:v>
                </c:pt>
                <c:pt idx="291">
                  <c:v>42075</c:v>
                </c:pt>
                <c:pt idx="292">
                  <c:v>42076</c:v>
                </c:pt>
                <c:pt idx="293">
                  <c:v>42079</c:v>
                </c:pt>
                <c:pt idx="294">
                  <c:v>42080</c:v>
                </c:pt>
                <c:pt idx="295">
                  <c:v>42081</c:v>
                </c:pt>
                <c:pt idx="296">
                  <c:v>42082</c:v>
                </c:pt>
                <c:pt idx="297">
                  <c:v>42083</c:v>
                </c:pt>
                <c:pt idx="298">
                  <c:v>42086</c:v>
                </c:pt>
                <c:pt idx="299">
                  <c:v>42087</c:v>
                </c:pt>
                <c:pt idx="300">
                  <c:v>42088</c:v>
                </c:pt>
                <c:pt idx="301">
                  <c:v>42089</c:v>
                </c:pt>
                <c:pt idx="302">
                  <c:v>42090</c:v>
                </c:pt>
                <c:pt idx="303">
                  <c:v>42093</c:v>
                </c:pt>
                <c:pt idx="304">
                  <c:v>42094</c:v>
                </c:pt>
                <c:pt idx="305">
                  <c:v>42095</c:v>
                </c:pt>
                <c:pt idx="306">
                  <c:v>42100</c:v>
                </c:pt>
                <c:pt idx="307">
                  <c:v>42101</c:v>
                </c:pt>
                <c:pt idx="308">
                  <c:v>42102</c:v>
                </c:pt>
                <c:pt idx="309">
                  <c:v>42103</c:v>
                </c:pt>
                <c:pt idx="310">
                  <c:v>42104</c:v>
                </c:pt>
                <c:pt idx="311">
                  <c:v>42107</c:v>
                </c:pt>
                <c:pt idx="312">
                  <c:v>42109</c:v>
                </c:pt>
                <c:pt idx="313">
                  <c:v>42110</c:v>
                </c:pt>
                <c:pt idx="314">
                  <c:v>42111</c:v>
                </c:pt>
                <c:pt idx="315">
                  <c:v>42114</c:v>
                </c:pt>
                <c:pt idx="316">
                  <c:v>42115</c:v>
                </c:pt>
                <c:pt idx="317">
                  <c:v>42116</c:v>
                </c:pt>
                <c:pt idx="318">
                  <c:v>42117</c:v>
                </c:pt>
                <c:pt idx="319">
                  <c:v>42118</c:v>
                </c:pt>
                <c:pt idx="320">
                  <c:v>42121</c:v>
                </c:pt>
                <c:pt idx="321">
                  <c:v>42122</c:v>
                </c:pt>
                <c:pt idx="322">
                  <c:v>42123</c:v>
                </c:pt>
                <c:pt idx="323">
                  <c:v>42124</c:v>
                </c:pt>
                <c:pt idx="324">
                  <c:v>42128</c:v>
                </c:pt>
                <c:pt idx="325">
                  <c:v>42129</c:v>
                </c:pt>
                <c:pt idx="326">
                  <c:v>42130</c:v>
                </c:pt>
                <c:pt idx="327">
                  <c:v>42131</c:v>
                </c:pt>
                <c:pt idx="328">
                  <c:v>42132</c:v>
                </c:pt>
                <c:pt idx="329">
                  <c:v>42135</c:v>
                </c:pt>
                <c:pt idx="330">
                  <c:v>42136</c:v>
                </c:pt>
                <c:pt idx="331">
                  <c:v>42137</c:v>
                </c:pt>
                <c:pt idx="332">
                  <c:v>42138</c:v>
                </c:pt>
                <c:pt idx="333">
                  <c:v>42139</c:v>
                </c:pt>
                <c:pt idx="334">
                  <c:v>42142</c:v>
                </c:pt>
                <c:pt idx="335">
                  <c:v>42143</c:v>
                </c:pt>
                <c:pt idx="336">
                  <c:v>42144</c:v>
                </c:pt>
                <c:pt idx="337">
                  <c:v>42145</c:v>
                </c:pt>
                <c:pt idx="338">
                  <c:v>42146</c:v>
                </c:pt>
                <c:pt idx="339">
                  <c:v>42149</c:v>
                </c:pt>
                <c:pt idx="340">
                  <c:v>42150</c:v>
                </c:pt>
                <c:pt idx="341">
                  <c:v>42151</c:v>
                </c:pt>
                <c:pt idx="342">
                  <c:v>42152</c:v>
                </c:pt>
                <c:pt idx="343">
                  <c:v>42153</c:v>
                </c:pt>
                <c:pt idx="344">
                  <c:v>42156</c:v>
                </c:pt>
                <c:pt idx="345">
                  <c:v>42157</c:v>
                </c:pt>
                <c:pt idx="346">
                  <c:v>42158</c:v>
                </c:pt>
                <c:pt idx="347">
                  <c:v>42159</c:v>
                </c:pt>
                <c:pt idx="348">
                  <c:v>42160</c:v>
                </c:pt>
                <c:pt idx="349">
                  <c:v>42163</c:v>
                </c:pt>
                <c:pt idx="350">
                  <c:v>42164</c:v>
                </c:pt>
                <c:pt idx="351">
                  <c:v>42165</c:v>
                </c:pt>
                <c:pt idx="352">
                  <c:v>42166</c:v>
                </c:pt>
                <c:pt idx="353">
                  <c:v>42167</c:v>
                </c:pt>
                <c:pt idx="354">
                  <c:v>42170</c:v>
                </c:pt>
                <c:pt idx="355">
                  <c:v>42171</c:v>
                </c:pt>
                <c:pt idx="356">
                  <c:v>42172</c:v>
                </c:pt>
                <c:pt idx="357">
                  <c:v>42173</c:v>
                </c:pt>
                <c:pt idx="358">
                  <c:v>42174</c:v>
                </c:pt>
                <c:pt idx="359">
                  <c:v>42177</c:v>
                </c:pt>
                <c:pt idx="360">
                  <c:v>42178</c:v>
                </c:pt>
                <c:pt idx="361">
                  <c:v>42179</c:v>
                </c:pt>
                <c:pt idx="362">
                  <c:v>42180</c:v>
                </c:pt>
                <c:pt idx="363">
                  <c:v>42181</c:v>
                </c:pt>
                <c:pt idx="364">
                  <c:v>42184</c:v>
                </c:pt>
                <c:pt idx="365">
                  <c:v>42185</c:v>
                </c:pt>
                <c:pt idx="366">
                  <c:v>42186</c:v>
                </c:pt>
                <c:pt idx="367">
                  <c:v>42187</c:v>
                </c:pt>
                <c:pt idx="368">
                  <c:v>42188</c:v>
                </c:pt>
                <c:pt idx="369">
                  <c:v>42191</c:v>
                </c:pt>
                <c:pt idx="370">
                  <c:v>42192</c:v>
                </c:pt>
                <c:pt idx="371">
                  <c:v>42193</c:v>
                </c:pt>
                <c:pt idx="372">
                  <c:v>42194</c:v>
                </c:pt>
                <c:pt idx="373">
                  <c:v>42195</c:v>
                </c:pt>
                <c:pt idx="374">
                  <c:v>42198</c:v>
                </c:pt>
                <c:pt idx="375">
                  <c:v>42199</c:v>
                </c:pt>
                <c:pt idx="376">
                  <c:v>42200</c:v>
                </c:pt>
                <c:pt idx="377">
                  <c:v>42201</c:v>
                </c:pt>
                <c:pt idx="378">
                  <c:v>42202</c:v>
                </c:pt>
                <c:pt idx="379">
                  <c:v>42205</c:v>
                </c:pt>
                <c:pt idx="380">
                  <c:v>42206</c:v>
                </c:pt>
                <c:pt idx="381">
                  <c:v>42207</c:v>
                </c:pt>
                <c:pt idx="382">
                  <c:v>42208</c:v>
                </c:pt>
                <c:pt idx="383">
                  <c:v>42209</c:v>
                </c:pt>
                <c:pt idx="384">
                  <c:v>42212</c:v>
                </c:pt>
                <c:pt idx="385">
                  <c:v>42213</c:v>
                </c:pt>
                <c:pt idx="386">
                  <c:v>42214</c:v>
                </c:pt>
                <c:pt idx="387">
                  <c:v>42215</c:v>
                </c:pt>
                <c:pt idx="388">
                  <c:v>42216</c:v>
                </c:pt>
                <c:pt idx="389">
                  <c:v>42219</c:v>
                </c:pt>
                <c:pt idx="390">
                  <c:v>42220</c:v>
                </c:pt>
                <c:pt idx="391">
                  <c:v>42221</c:v>
                </c:pt>
                <c:pt idx="392">
                  <c:v>42222</c:v>
                </c:pt>
                <c:pt idx="393">
                  <c:v>42223</c:v>
                </c:pt>
                <c:pt idx="394">
                  <c:v>42226</c:v>
                </c:pt>
                <c:pt idx="395">
                  <c:v>42227</c:v>
                </c:pt>
                <c:pt idx="396">
                  <c:v>42228</c:v>
                </c:pt>
                <c:pt idx="397">
                  <c:v>42229</c:v>
                </c:pt>
                <c:pt idx="398">
                  <c:v>42230</c:v>
                </c:pt>
                <c:pt idx="399">
                  <c:v>42233</c:v>
                </c:pt>
                <c:pt idx="400">
                  <c:v>42234</c:v>
                </c:pt>
                <c:pt idx="401">
                  <c:v>42235</c:v>
                </c:pt>
                <c:pt idx="402">
                  <c:v>42236</c:v>
                </c:pt>
                <c:pt idx="403">
                  <c:v>42237</c:v>
                </c:pt>
                <c:pt idx="404">
                  <c:v>42240</c:v>
                </c:pt>
                <c:pt idx="405">
                  <c:v>42241</c:v>
                </c:pt>
                <c:pt idx="406">
                  <c:v>42242</c:v>
                </c:pt>
                <c:pt idx="407">
                  <c:v>42243</c:v>
                </c:pt>
                <c:pt idx="408">
                  <c:v>42244</c:v>
                </c:pt>
                <c:pt idx="409">
                  <c:v>42247</c:v>
                </c:pt>
                <c:pt idx="410">
                  <c:v>42248</c:v>
                </c:pt>
                <c:pt idx="411">
                  <c:v>42249</c:v>
                </c:pt>
                <c:pt idx="412">
                  <c:v>42250</c:v>
                </c:pt>
                <c:pt idx="413">
                  <c:v>42251</c:v>
                </c:pt>
                <c:pt idx="414">
                  <c:v>42254</c:v>
                </c:pt>
                <c:pt idx="415">
                  <c:v>42255</c:v>
                </c:pt>
                <c:pt idx="416">
                  <c:v>42256</c:v>
                </c:pt>
                <c:pt idx="417">
                  <c:v>42257</c:v>
                </c:pt>
                <c:pt idx="418">
                  <c:v>42258</c:v>
                </c:pt>
                <c:pt idx="419">
                  <c:v>42261</c:v>
                </c:pt>
                <c:pt idx="420">
                  <c:v>42262</c:v>
                </c:pt>
                <c:pt idx="421">
                  <c:v>42263</c:v>
                </c:pt>
                <c:pt idx="422">
                  <c:v>42265</c:v>
                </c:pt>
                <c:pt idx="423">
                  <c:v>42268</c:v>
                </c:pt>
                <c:pt idx="424">
                  <c:v>42269</c:v>
                </c:pt>
                <c:pt idx="425">
                  <c:v>42270</c:v>
                </c:pt>
                <c:pt idx="426">
                  <c:v>42271</c:v>
                </c:pt>
                <c:pt idx="427">
                  <c:v>42275</c:v>
                </c:pt>
                <c:pt idx="428">
                  <c:v>42276</c:v>
                </c:pt>
                <c:pt idx="429">
                  <c:v>42277</c:v>
                </c:pt>
                <c:pt idx="430">
                  <c:v>42278</c:v>
                </c:pt>
                <c:pt idx="431">
                  <c:v>42282</c:v>
                </c:pt>
                <c:pt idx="432">
                  <c:v>42283</c:v>
                </c:pt>
                <c:pt idx="433">
                  <c:v>42284</c:v>
                </c:pt>
                <c:pt idx="434">
                  <c:v>42285</c:v>
                </c:pt>
                <c:pt idx="435">
                  <c:v>42286</c:v>
                </c:pt>
                <c:pt idx="436">
                  <c:v>42289</c:v>
                </c:pt>
                <c:pt idx="437">
                  <c:v>42290</c:v>
                </c:pt>
                <c:pt idx="438">
                  <c:v>42291</c:v>
                </c:pt>
                <c:pt idx="439">
                  <c:v>42292</c:v>
                </c:pt>
                <c:pt idx="440">
                  <c:v>42293</c:v>
                </c:pt>
                <c:pt idx="441">
                  <c:v>42296</c:v>
                </c:pt>
                <c:pt idx="442">
                  <c:v>42297</c:v>
                </c:pt>
                <c:pt idx="443">
                  <c:v>42298</c:v>
                </c:pt>
                <c:pt idx="444">
                  <c:v>42300</c:v>
                </c:pt>
                <c:pt idx="445">
                  <c:v>42303</c:v>
                </c:pt>
                <c:pt idx="446">
                  <c:v>42304</c:v>
                </c:pt>
                <c:pt idx="447">
                  <c:v>42305</c:v>
                </c:pt>
                <c:pt idx="448">
                  <c:v>42306</c:v>
                </c:pt>
                <c:pt idx="449">
                  <c:v>42307</c:v>
                </c:pt>
                <c:pt idx="450">
                  <c:v>42310</c:v>
                </c:pt>
                <c:pt idx="451">
                  <c:v>42311</c:v>
                </c:pt>
                <c:pt idx="452">
                  <c:v>42312</c:v>
                </c:pt>
                <c:pt idx="453">
                  <c:v>42313</c:v>
                </c:pt>
                <c:pt idx="454">
                  <c:v>42314</c:v>
                </c:pt>
                <c:pt idx="455">
                  <c:v>42317</c:v>
                </c:pt>
                <c:pt idx="456">
                  <c:v>42318</c:v>
                </c:pt>
                <c:pt idx="457">
                  <c:v>42319</c:v>
                </c:pt>
                <c:pt idx="458">
                  <c:v>42321</c:v>
                </c:pt>
                <c:pt idx="459">
                  <c:v>42324</c:v>
                </c:pt>
                <c:pt idx="460">
                  <c:v>42325</c:v>
                </c:pt>
                <c:pt idx="461">
                  <c:v>42326</c:v>
                </c:pt>
                <c:pt idx="462">
                  <c:v>42327</c:v>
                </c:pt>
                <c:pt idx="463">
                  <c:v>42328</c:v>
                </c:pt>
                <c:pt idx="464">
                  <c:v>42331</c:v>
                </c:pt>
                <c:pt idx="465">
                  <c:v>42332</c:v>
                </c:pt>
                <c:pt idx="466">
                  <c:v>42334</c:v>
                </c:pt>
                <c:pt idx="467">
                  <c:v>42335</c:v>
                </c:pt>
                <c:pt idx="468">
                  <c:v>42338</c:v>
                </c:pt>
                <c:pt idx="469">
                  <c:v>42339</c:v>
                </c:pt>
                <c:pt idx="470">
                  <c:v>42340</c:v>
                </c:pt>
                <c:pt idx="471">
                  <c:v>42341</c:v>
                </c:pt>
                <c:pt idx="472">
                  <c:v>42342</c:v>
                </c:pt>
                <c:pt idx="473">
                  <c:v>42345</c:v>
                </c:pt>
                <c:pt idx="474">
                  <c:v>42346</c:v>
                </c:pt>
                <c:pt idx="475">
                  <c:v>42347</c:v>
                </c:pt>
                <c:pt idx="476">
                  <c:v>42348</c:v>
                </c:pt>
                <c:pt idx="477">
                  <c:v>42349</c:v>
                </c:pt>
                <c:pt idx="478">
                  <c:v>42352</c:v>
                </c:pt>
                <c:pt idx="479">
                  <c:v>42353</c:v>
                </c:pt>
                <c:pt idx="480">
                  <c:v>42354</c:v>
                </c:pt>
                <c:pt idx="481">
                  <c:v>42355</c:v>
                </c:pt>
                <c:pt idx="482">
                  <c:v>42356</c:v>
                </c:pt>
                <c:pt idx="483">
                  <c:v>42359</c:v>
                </c:pt>
                <c:pt idx="484">
                  <c:v>42360</c:v>
                </c:pt>
                <c:pt idx="485">
                  <c:v>42361</c:v>
                </c:pt>
                <c:pt idx="486">
                  <c:v>42362</c:v>
                </c:pt>
                <c:pt idx="487">
                  <c:v>42366</c:v>
                </c:pt>
                <c:pt idx="488">
                  <c:v>42367</c:v>
                </c:pt>
                <c:pt idx="489">
                  <c:v>42368</c:v>
                </c:pt>
                <c:pt idx="490">
                  <c:v>42369</c:v>
                </c:pt>
                <c:pt idx="491">
                  <c:v>42370</c:v>
                </c:pt>
                <c:pt idx="492">
                  <c:v>42373</c:v>
                </c:pt>
                <c:pt idx="493">
                  <c:v>42374</c:v>
                </c:pt>
                <c:pt idx="494">
                  <c:v>42375</c:v>
                </c:pt>
                <c:pt idx="495">
                  <c:v>42376</c:v>
                </c:pt>
                <c:pt idx="496">
                  <c:v>42377</c:v>
                </c:pt>
                <c:pt idx="497">
                  <c:v>42380</c:v>
                </c:pt>
                <c:pt idx="498">
                  <c:v>42381</c:v>
                </c:pt>
                <c:pt idx="499">
                  <c:v>42382</c:v>
                </c:pt>
                <c:pt idx="500">
                  <c:v>42383</c:v>
                </c:pt>
                <c:pt idx="501">
                  <c:v>42384</c:v>
                </c:pt>
                <c:pt idx="502">
                  <c:v>42387</c:v>
                </c:pt>
                <c:pt idx="503">
                  <c:v>42388</c:v>
                </c:pt>
                <c:pt idx="504">
                  <c:v>42389</c:v>
                </c:pt>
                <c:pt idx="505">
                  <c:v>42390</c:v>
                </c:pt>
                <c:pt idx="506">
                  <c:v>42391</c:v>
                </c:pt>
                <c:pt idx="507">
                  <c:v>42394</c:v>
                </c:pt>
                <c:pt idx="508">
                  <c:v>42396</c:v>
                </c:pt>
                <c:pt idx="509">
                  <c:v>42397</c:v>
                </c:pt>
                <c:pt idx="510">
                  <c:v>42398</c:v>
                </c:pt>
                <c:pt idx="511">
                  <c:v>42401</c:v>
                </c:pt>
                <c:pt idx="512">
                  <c:v>42402</c:v>
                </c:pt>
                <c:pt idx="513">
                  <c:v>42403</c:v>
                </c:pt>
                <c:pt idx="514">
                  <c:v>42404</c:v>
                </c:pt>
                <c:pt idx="515">
                  <c:v>42405</c:v>
                </c:pt>
                <c:pt idx="516">
                  <c:v>42408</c:v>
                </c:pt>
                <c:pt idx="517">
                  <c:v>42409</c:v>
                </c:pt>
                <c:pt idx="518">
                  <c:v>42410</c:v>
                </c:pt>
                <c:pt idx="519">
                  <c:v>42411</c:v>
                </c:pt>
                <c:pt idx="520">
                  <c:v>42412</c:v>
                </c:pt>
                <c:pt idx="521">
                  <c:v>42415</c:v>
                </c:pt>
                <c:pt idx="522">
                  <c:v>42416</c:v>
                </c:pt>
                <c:pt idx="523">
                  <c:v>42417</c:v>
                </c:pt>
                <c:pt idx="524">
                  <c:v>42418</c:v>
                </c:pt>
                <c:pt idx="525">
                  <c:v>42419</c:v>
                </c:pt>
                <c:pt idx="526">
                  <c:v>42422</c:v>
                </c:pt>
                <c:pt idx="527">
                  <c:v>42423</c:v>
                </c:pt>
                <c:pt idx="528">
                  <c:v>42424</c:v>
                </c:pt>
                <c:pt idx="529">
                  <c:v>42425</c:v>
                </c:pt>
                <c:pt idx="530">
                  <c:v>42426</c:v>
                </c:pt>
                <c:pt idx="531">
                  <c:v>42429</c:v>
                </c:pt>
                <c:pt idx="532">
                  <c:v>42430</c:v>
                </c:pt>
                <c:pt idx="533">
                  <c:v>42431</c:v>
                </c:pt>
                <c:pt idx="534">
                  <c:v>42432</c:v>
                </c:pt>
                <c:pt idx="535">
                  <c:v>42433</c:v>
                </c:pt>
                <c:pt idx="536">
                  <c:v>42437</c:v>
                </c:pt>
                <c:pt idx="537">
                  <c:v>42438</c:v>
                </c:pt>
                <c:pt idx="538">
                  <c:v>42439</c:v>
                </c:pt>
                <c:pt idx="539">
                  <c:v>42440</c:v>
                </c:pt>
                <c:pt idx="540">
                  <c:v>42443</c:v>
                </c:pt>
                <c:pt idx="541">
                  <c:v>42444</c:v>
                </c:pt>
                <c:pt idx="542">
                  <c:v>42445</c:v>
                </c:pt>
                <c:pt idx="543">
                  <c:v>42446</c:v>
                </c:pt>
                <c:pt idx="544">
                  <c:v>42447</c:v>
                </c:pt>
                <c:pt idx="545">
                  <c:v>42450</c:v>
                </c:pt>
                <c:pt idx="546">
                  <c:v>42451</c:v>
                </c:pt>
                <c:pt idx="547">
                  <c:v>42452</c:v>
                </c:pt>
                <c:pt idx="548">
                  <c:v>42457</c:v>
                </c:pt>
                <c:pt idx="549">
                  <c:v>42458</c:v>
                </c:pt>
                <c:pt idx="550">
                  <c:v>42459</c:v>
                </c:pt>
                <c:pt idx="551">
                  <c:v>42460</c:v>
                </c:pt>
                <c:pt idx="552">
                  <c:v>42461</c:v>
                </c:pt>
                <c:pt idx="553">
                  <c:v>42464</c:v>
                </c:pt>
                <c:pt idx="554">
                  <c:v>42465</c:v>
                </c:pt>
                <c:pt idx="555">
                  <c:v>42466</c:v>
                </c:pt>
                <c:pt idx="556">
                  <c:v>42467</c:v>
                </c:pt>
                <c:pt idx="557">
                  <c:v>42468</c:v>
                </c:pt>
                <c:pt idx="558">
                  <c:v>42471</c:v>
                </c:pt>
                <c:pt idx="559">
                  <c:v>42472</c:v>
                </c:pt>
                <c:pt idx="560">
                  <c:v>42473</c:v>
                </c:pt>
                <c:pt idx="561">
                  <c:v>42478</c:v>
                </c:pt>
                <c:pt idx="562">
                  <c:v>42480</c:v>
                </c:pt>
                <c:pt idx="563">
                  <c:v>42481</c:v>
                </c:pt>
                <c:pt idx="564">
                  <c:v>42482</c:v>
                </c:pt>
                <c:pt idx="565">
                  <c:v>42485</c:v>
                </c:pt>
                <c:pt idx="566">
                  <c:v>42486</c:v>
                </c:pt>
                <c:pt idx="567">
                  <c:v>42487</c:v>
                </c:pt>
                <c:pt idx="568">
                  <c:v>42488</c:v>
                </c:pt>
                <c:pt idx="569">
                  <c:v>42489</c:v>
                </c:pt>
                <c:pt idx="570">
                  <c:v>42492</c:v>
                </c:pt>
                <c:pt idx="571">
                  <c:v>42493</c:v>
                </c:pt>
                <c:pt idx="572">
                  <c:v>42494</c:v>
                </c:pt>
                <c:pt idx="573">
                  <c:v>42495</c:v>
                </c:pt>
                <c:pt idx="574">
                  <c:v>42496</c:v>
                </c:pt>
                <c:pt idx="575">
                  <c:v>42499</c:v>
                </c:pt>
                <c:pt idx="576">
                  <c:v>42500</c:v>
                </c:pt>
                <c:pt idx="577">
                  <c:v>42501</c:v>
                </c:pt>
                <c:pt idx="578">
                  <c:v>42502</c:v>
                </c:pt>
                <c:pt idx="579">
                  <c:v>42503</c:v>
                </c:pt>
                <c:pt idx="580">
                  <c:v>42506</c:v>
                </c:pt>
                <c:pt idx="581">
                  <c:v>42507</c:v>
                </c:pt>
                <c:pt idx="582">
                  <c:v>42508</c:v>
                </c:pt>
                <c:pt idx="583">
                  <c:v>42509</c:v>
                </c:pt>
                <c:pt idx="584">
                  <c:v>42510</c:v>
                </c:pt>
                <c:pt idx="585">
                  <c:v>42513</c:v>
                </c:pt>
                <c:pt idx="586">
                  <c:v>42514</c:v>
                </c:pt>
                <c:pt idx="587">
                  <c:v>42515</c:v>
                </c:pt>
                <c:pt idx="588">
                  <c:v>42516</c:v>
                </c:pt>
                <c:pt idx="589">
                  <c:v>42517</c:v>
                </c:pt>
                <c:pt idx="590">
                  <c:v>42520</c:v>
                </c:pt>
                <c:pt idx="591">
                  <c:v>42521</c:v>
                </c:pt>
                <c:pt idx="592">
                  <c:v>42522</c:v>
                </c:pt>
                <c:pt idx="593">
                  <c:v>42523</c:v>
                </c:pt>
                <c:pt idx="594">
                  <c:v>42524</c:v>
                </c:pt>
                <c:pt idx="595">
                  <c:v>42527</c:v>
                </c:pt>
                <c:pt idx="596">
                  <c:v>42528</c:v>
                </c:pt>
                <c:pt idx="597">
                  <c:v>42529</c:v>
                </c:pt>
                <c:pt idx="598">
                  <c:v>42530</c:v>
                </c:pt>
                <c:pt idx="599">
                  <c:v>42531</c:v>
                </c:pt>
                <c:pt idx="600">
                  <c:v>42534</c:v>
                </c:pt>
                <c:pt idx="601">
                  <c:v>42535</c:v>
                </c:pt>
                <c:pt idx="602">
                  <c:v>42536</c:v>
                </c:pt>
                <c:pt idx="603">
                  <c:v>42537</c:v>
                </c:pt>
                <c:pt idx="604">
                  <c:v>42538</c:v>
                </c:pt>
                <c:pt idx="605">
                  <c:v>42541</c:v>
                </c:pt>
                <c:pt idx="606">
                  <c:v>42542</c:v>
                </c:pt>
                <c:pt idx="607">
                  <c:v>42543</c:v>
                </c:pt>
                <c:pt idx="608">
                  <c:v>42544</c:v>
                </c:pt>
                <c:pt idx="609">
                  <c:v>42545</c:v>
                </c:pt>
                <c:pt idx="610">
                  <c:v>42548</c:v>
                </c:pt>
                <c:pt idx="611">
                  <c:v>42549</c:v>
                </c:pt>
                <c:pt idx="612">
                  <c:v>42550</c:v>
                </c:pt>
                <c:pt idx="613">
                  <c:v>42551</c:v>
                </c:pt>
                <c:pt idx="614">
                  <c:v>42552</c:v>
                </c:pt>
                <c:pt idx="615">
                  <c:v>42555</c:v>
                </c:pt>
                <c:pt idx="616">
                  <c:v>42556</c:v>
                </c:pt>
                <c:pt idx="617">
                  <c:v>42558</c:v>
                </c:pt>
                <c:pt idx="618">
                  <c:v>42559</c:v>
                </c:pt>
                <c:pt idx="619">
                  <c:v>42562</c:v>
                </c:pt>
                <c:pt idx="620">
                  <c:v>42563</c:v>
                </c:pt>
                <c:pt idx="621">
                  <c:v>42564</c:v>
                </c:pt>
                <c:pt idx="622">
                  <c:v>42565</c:v>
                </c:pt>
                <c:pt idx="623">
                  <c:v>42566</c:v>
                </c:pt>
                <c:pt idx="624">
                  <c:v>42569</c:v>
                </c:pt>
                <c:pt idx="625">
                  <c:v>42570</c:v>
                </c:pt>
                <c:pt idx="626">
                  <c:v>42571</c:v>
                </c:pt>
                <c:pt idx="627">
                  <c:v>42572</c:v>
                </c:pt>
                <c:pt idx="628">
                  <c:v>42573</c:v>
                </c:pt>
                <c:pt idx="629">
                  <c:v>42576</c:v>
                </c:pt>
                <c:pt idx="630">
                  <c:v>42577</c:v>
                </c:pt>
                <c:pt idx="631">
                  <c:v>42578</c:v>
                </c:pt>
                <c:pt idx="632">
                  <c:v>42579</c:v>
                </c:pt>
                <c:pt idx="633">
                  <c:v>42580</c:v>
                </c:pt>
                <c:pt idx="634">
                  <c:v>42583</c:v>
                </c:pt>
                <c:pt idx="635">
                  <c:v>42584</c:v>
                </c:pt>
                <c:pt idx="636">
                  <c:v>42585</c:v>
                </c:pt>
                <c:pt idx="637">
                  <c:v>42586</c:v>
                </c:pt>
                <c:pt idx="638">
                  <c:v>42587</c:v>
                </c:pt>
                <c:pt idx="639">
                  <c:v>42590</c:v>
                </c:pt>
                <c:pt idx="640">
                  <c:v>42591</c:v>
                </c:pt>
                <c:pt idx="641">
                  <c:v>42592</c:v>
                </c:pt>
                <c:pt idx="642">
                  <c:v>42593</c:v>
                </c:pt>
                <c:pt idx="643">
                  <c:v>42594</c:v>
                </c:pt>
                <c:pt idx="644">
                  <c:v>42598</c:v>
                </c:pt>
                <c:pt idx="645">
                  <c:v>42599</c:v>
                </c:pt>
                <c:pt idx="646">
                  <c:v>42600</c:v>
                </c:pt>
                <c:pt idx="647">
                  <c:v>42601</c:v>
                </c:pt>
                <c:pt idx="648">
                  <c:v>42604</c:v>
                </c:pt>
                <c:pt idx="649">
                  <c:v>42605</c:v>
                </c:pt>
                <c:pt idx="650">
                  <c:v>42606</c:v>
                </c:pt>
                <c:pt idx="651">
                  <c:v>42607</c:v>
                </c:pt>
                <c:pt idx="652">
                  <c:v>42608</c:v>
                </c:pt>
                <c:pt idx="653">
                  <c:v>42611</c:v>
                </c:pt>
                <c:pt idx="654">
                  <c:v>42612</c:v>
                </c:pt>
                <c:pt idx="655">
                  <c:v>42613</c:v>
                </c:pt>
                <c:pt idx="656">
                  <c:v>42614</c:v>
                </c:pt>
                <c:pt idx="657">
                  <c:v>42615</c:v>
                </c:pt>
                <c:pt idx="658">
                  <c:v>42619</c:v>
                </c:pt>
                <c:pt idx="659">
                  <c:v>42620</c:v>
                </c:pt>
                <c:pt idx="660">
                  <c:v>42621</c:v>
                </c:pt>
                <c:pt idx="661">
                  <c:v>42622</c:v>
                </c:pt>
                <c:pt idx="662">
                  <c:v>42625</c:v>
                </c:pt>
                <c:pt idx="663">
                  <c:v>42627</c:v>
                </c:pt>
                <c:pt idx="664">
                  <c:v>42628</c:v>
                </c:pt>
                <c:pt idx="665">
                  <c:v>42629</c:v>
                </c:pt>
                <c:pt idx="666">
                  <c:v>42632</c:v>
                </c:pt>
                <c:pt idx="667">
                  <c:v>42633</c:v>
                </c:pt>
                <c:pt idx="668">
                  <c:v>42634</c:v>
                </c:pt>
                <c:pt idx="669">
                  <c:v>42635</c:v>
                </c:pt>
                <c:pt idx="670">
                  <c:v>42636</c:v>
                </c:pt>
                <c:pt idx="671">
                  <c:v>42639</c:v>
                </c:pt>
                <c:pt idx="672">
                  <c:v>42640</c:v>
                </c:pt>
                <c:pt idx="673">
                  <c:v>42641</c:v>
                </c:pt>
                <c:pt idx="674">
                  <c:v>42642</c:v>
                </c:pt>
                <c:pt idx="675">
                  <c:v>42643</c:v>
                </c:pt>
                <c:pt idx="676">
                  <c:v>42646</c:v>
                </c:pt>
                <c:pt idx="677">
                  <c:v>42647</c:v>
                </c:pt>
                <c:pt idx="678">
                  <c:v>42648</c:v>
                </c:pt>
                <c:pt idx="679">
                  <c:v>42649</c:v>
                </c:pt>
                <c:pt idx="680">
                  <c:v>42650</c:v>
                </c:pt>
                <c:pt idx="681">
                  <c:v>42653</c:v>
                </c:pt>
                <c:pt idx="682">
                  <c:v>42656</c:v>
                </c:pt>
                <c:pt idx="683">
                  <c:v>42657</c:v>
                </c:pt>
                <c:pt idx="684">
                  <c:v>42660</c:v>
                </c:pt>
                <c:pt idx="685">
                  <c:v>42661</c:v>
                </c:pt>
                <c:pt idx="686">
                  <c:v>42662</c:v>
                </c:pt>
                <c:pt idx="687">
                  <c:v>42663</c:v>
                </c:pt>
                <c:pt idx="688">
                  <c:v>42664</c:v>
                </c:pt>
                <c:pt idx="689">
                  <c:v>42667</c:v>
                </c:pt>
                <c:pt idx="690">
                  <c:v>42668</c:v>
                </c:pt>
                <c:pt idx="691">
                  <c:v>42669</c:v>
                </c:pt>
                <c:pt idx="692">
                  <c:v>42670</c:v>
                </c:pt>
                <c:pt idx="693">
                  <c:v>42671</c:v>
                </c:pt>
                <c:pt idx="694">
                  <c:v>42673</c:v>
                </c:pt>
                <c:pt idx="695">
                  <c:v>42675</c:v>
                </c:pt>
                <c:pt idx="696">
                  <c:v>42676</c:v>
                </c:pt>
                <c:pt idx="697">
                  <c:v>42677</c:v>
                </c:pt>
                <c:pt idx="698">
                  <c:v>42678</c:v>
                </c:pt>
                <c:pt idx="699">
                  <c:v>42681</c:v>
                </c:pt>
                <c:pt idx="700">
                  <c:v>42682</c:v>
                </c:pt>
                <c:pt idx="701">
                  <c:v>42683</c:v>
                </c:pt>
                <c:pt idx="702">
                  <c:v>42684</c:v>
                </c:pt>
                <c:pt idx="703">
                  <c:v>42685</c:v>
                </c:pt>
                <c:pt idx="704">
                  <c:v>42689</c:v>
                </c:pt>
                <c:pt idx="705">
                  <c:v>42690</c:v>
                </c:pt>
                <c:pt idx="706">
                  <c:v>42691</c:v>
                </c:pt>
                <c:pt idx="707">
                  <c:v>42692</c:v>
                </c:pt>
                <c:pt idx="708">
                  <c:v>42695</c:v>
                </c:pt>
                <c:pt idx="709">
                  <c:v>42696</c:v>
                </c:pt>
                <c:pt idx="710">
                  <c:v>42697</c:v>
                </c:pt>
                <c:pt idx="711">
                  <c:v>42698</c:v>
                </c:pt>
                <c:pt idx="712">
                  <c:v>42699</c:v>
                </c:pt>
                <c:pt idx="713">
                  <c:v>42702</c:v>
                </c:pt>
                <c:pt idx="714">
                  <c:v>42703</c:v>
                </c:pt>
                <c:pt idx="715">
                  <c:v>42704</c:v>
                </c:pt>
                <c:pt idx="716">
                  <c:v>42705</c:v>
                </c:pt>
                <c:pt idx="717">
                  <c:v>42706</c:v>
                </c:pt>
                <c:pt idx="718">
                  <c:v>42709</c:v>
                </c:pt>
                <c:pt idx="719">
                  <c:v>42710</c:v>
                </c:pt>
                <c:pt idx="720">
                  <c:v>42711</c:v>
                </c:pt>
                <c:pt idx="721">
                  <c:v>42712</c:v>
                </c:pt>
                <c:pt idx="722">
                  <c:v>42713</c:v>
                </c:pt>
                <c:pt idx="723">
                  <c:v>42716</c:v>
                </c:pt>
                <c:pt idx="724">
                  <c:v>42717</c:v>
                </c:pt>
                <c:pt idx="725">
                  <c:v>42718</c:v>
                </c:pt>
                <c:pt idx="726">
                  <c:v>42719</c:v>
                </c:pt>
                <c:pt idx="727">
                  <c:v>42720</c:v>
                </c:pt>
                <c:pt idx="728">
                  <c:v>42723</c:v>
                </c:pt>
                <c:pt idx="729">
                  <c:v>42724</c:v>
                </c:pt>
                <c:pt idx="730">
                  <c:v>42725</c:v>
                </c:pt>
                <c:pt idx="731">
                  <c:v>42726</c:v>
                </c:pt>
                <c:pt idx="732">
                  <c:v>42727</c:v>
                </c:pt>
                <c:pt idx="733">
                  <c:v>42730</c:v>
                </c:pt>
                <c:pt idx="734">
                  <c:v>42731</c:v>
                </c:pt>
                <c:pt idx="735">
                  <c:v>42732</c:v>
                </c:pt>
                <c:pt idx="736">
                  <c:v>42733</c:v>
                </c:pt>
                <c:pt idx="737">
                  <c:v>42734</c:v>
                </c:pt>
                <c:pt idx="738">
                  <c:v>42737</c:v>
                </c:pt>
                <c:pt idx="739">
                  <c:v>42738</c:v>
                </c:pt>
                <c:pt idx="740">
                  <c:v>42739</c:v>
                </c:pt>
                <c:pt idx="741">
                  <c:v>42740</c:v>
                </c:pt>
                <c:pt idx="742">
                  <c:v>42741</c:v>
                </c:pt>
                <c:pt idx="743">
                  <c:v>42744</c:v>
                </c:pt>
                <c:pt idx="744">
                  <c:v>42745</c:v>
                </c:pt>
                <c:pt idx="745">
                  <c:v>42746</c:v>
                </c:pt>
                <c:pt idx="746">
                  <c:v>42747</c:v>
                </c:pt>
                <c:pt idx="747">
                  <c:v>42748</c:v>
                </c:pt>
                <c:pt idx="748">
                  <c:v>42751</c:v>
                </c:pt>
                <c:pt idx="749">
                  <c:v>42752</c:v>
                </c:pt>
                <c:pt idx="750">
                  <c:v>42753</c:v>
                </c:pt>
                <c:pt idx="751">
                  <c:v>42754</c:v>
                </c:pt>
                <c:pt idx="752">
                  <c:v>42755</c:v>
                </c:pt>
                <c:pt idx="753">
                  <c:v>42758</c:v>
                </c:pt>
                <c:pt idx="754">
                  <c:v>42759</c:v>
                </c:pt>
                <c:pt idx="755">
                  <c:v>42760</c:v>
                </c:pt>
                <c:pt idx="756">
                  <c:v>42762</c:v>
                </c:pt>
                <c:pt idx="757">
                  <c:v>42765</c:v>
                </c:pt>
                <c:pt idx="758">
                  <c:v>42766</c:v>
                </c:pt>
                <c:pt idx="759">
                  <c:v>42767</c:v>
                </c:pt>
                <c:pt idx="760">
                  <c:v>42768</c:v>
                </c:pt>
                <c:pt idx="761">
                  <c:v>42769</c:v>
                </c:pt>
                <c:pt idx="762">
                  <c:v>42772</c:v>
                </c:pt>
                <c:pt idx="763">
                  <c:v>42773</c:v>
                </c:pt>
                <c:pt idx="764">
                  <c:v>42774</c:v>
                </c:pt>
                <c:pt idx="765">
                  <c:v>42775</c:v>
                </c:pt>
                <c:pt idx="766">
                  <c:v>42776</c:v>
                </c:pt>
                <c:pt idx="767">
                  <c:v>42779</c:v>
                </c:pt>
                <c:pt idx="768">
                  <c:v>42780</c:v>
                </c:pt>
                <c:pt idx="769">
                  <c:v>42781</c:v>
                </c:pt>
                <c:pt idx="770">
                  <c:v>42782</c:v>
                </c:pt>
                <c:pt idx="771">
                  <c:v>42783</c:v>
                </c:pt>
                <c:pt idx="772">
                  <c:v>42786</c:v>
                </c:pt>
                <c:pt idx="773">
                  <c:v>42787</c:v>
                </c:pt>
                <c:pt idx="774">
                  <c:v>42788</c:v>
                </c:pt>
                <c:pt idx="775">
                  <c:v>42789</c:v>
                </c:pt>
                <c:pt idx="776">
                  <c:v>42793</c:v>
                </c:pt>
                <c:pt idx="777">
                  <c:v>42794</c:v>
                </c:pt>
                <c:pt idx="778">
                  <c:v>42795</c:v>
                </c:pt>
                <c:pt idx="779">
                  <c:v>42796</c:v>
                </c:pt>
                <c:pt idx="780">
                  <c:v>42797</c:v>
                </c:pt>
                <c:pt idx="781">
                  <c:v>42800</c:v>
                </c:pt>
                <c:pt idx="782">
                  <c:v>42801</c:v>
                </c:pt>
                <c:pt idx="783">
                  <c:v>42802</c:v>
                </c:pt>
                <c:pt idx="784">
                  <c:v>42803</c:v>
                </c:pt>
                <c:pt idx="785">
                  <c:v>42804</c:v>
                </c:pt>
                <c:pt idx="786">
                  <c:v>42808</c:v>
                </c:pt>
                <c:pt idx="787">
                  <c:v>42809</c:v>
                </c:pt>
                <c:pt idx="788">
                  <c:v>42810</c:v>
                </c:pt>
                <c:pt idx="789">
                  <c:v>42811</c:v>
                </c:pt>
                <c:pt idx="790">
                  <c:v>42814</c:v>
                </c:pt>
                <c:pt idx="791">
                  <c:v>42815</c:v>
                </c:pt>
                <c:pt idx="792">
                  <c:v>42816</c:v>
                </c:pt>
                <c:pt idx="793">
                  <c:v>42817</c:v>
                </c:pt>
                <c:pt idx="794">
                  <c:v>42818</c:v>
                </c:pt>
                <c:pt idx="795">
                  <c:v>42821</c:v>
                </c:pt>
                <c:pt idx="796">
                  <c:v>42822</c:v>
                </c:pt>
                <c:pt idx="797">
                  <c:v>42823</c:v>
                </c:pt>
                <c:pt idx="798">
                  <c:v>42824</c:v>
                </c:pt>
                <c:pt idx="799">
                  <c:v>42825</c:v>
                </c:pt>
                <c:pt idx="800">
                  <c:v>42828</c:v>
                </c:pt>
                <c:pt idx="801">
                  <c:v>42830</c:v>
                </c:pt>
                <c:pt idx="802">
                  <c:v>42831</c:v>
                </c:pt>
                <c:pt idx="803">
                  <c:v>42832</c:v>
                </c:pt>
                <c:pt idx="804">
                  <c:v>42835</c:v>
                </c:pt>
                <c:pt idx="805">
                  <c:v>42836</c:v>
                </c:pt>
                <c:pt idx="806">
                  <c:v>42837</c:v>
                </c:pt>
                <c:pt idx="807">
                  <c:v>42838</c:v>
                </c:pt>
                <c:pt idx="808">
                  <c:v>42842</c:v>
                </c:pt>
                <c:pt idx="809">
                  <c:v>42843</c:v>
                </c:pt>
                <c:pt idx="810">
                  <c:v>42844</c:v>
                </c:pt>
                <c:pt idx="811">
                  <c:v>42845</c:v>
                </c:pt>
                <c:pt idx="812">
                  <c:v>42846</c:v>
                </c:pt>
                <c:pt idx="813">
                  <c:v>42849</c:v>
                </c:pt>
                <c:pt idx="814">
                  <c:v>42850</c:v>
                </c:pt>
                <c:pt idx="815">
                  <c:v>42851</c:v>
                </c:pt>
                <c:pt idx="816">
                  <c:v>42852</c:v>
                </c:pt>
                <c:pt idx="817">
                  <c:v>42853</c:v>
                </c:pt>
                <c:pt idx="818">
                  <c:v>42857</c:v>
                </c:pt>
                <c:pt idx="819">
                  <c:v>42858</c:v>
                </c:pt>
                <c:pt idx="820">
                  <c:v>42859</c:v>
                </c:pt>
                <c:pt idx="821">
                  <c:v>42860</c:v>
                </c:pt>
                <c:pt idx="822">
                  <c:v>42863</c:v>
                </c:pt>
                <c:pt idx="823">
                  <c:v>42864</c:v>
                </c:pt>
                <c:pt idx="824">
                  <c:v>42865</c:v>
                </c:pt>
                <c:pt idx="825">
                  <c:v>42866</c:v>
                </c:pt>
                <c:pt idx="826">
                  <c:v>42867</c:v>
                </c:pt>
                <c:pt idx="827">
                  <c:v>42870</c:v>
                </c:pt>
                <c:pt idx="828">
                  <c:v>42871</c:v>
                </c:pt>
                <c:pt idx="829">
                  <c:v>42872</c:v>
                </c:pt>
                <c:pt idx="830">
                  <c:v>42873</c:v>
                </c:pt>
                <c:pt idx="831">
                  <c:v>42874</c:v>
                </c:pt>
                <c:pt idx="832">
                  <c:v>42877</c:v>
                </c:pt>
                <c:pt idx="833">
                  <c:v>42878</c:v>
                </c:pt>
                <c:pt idx="834">
                  <c:v>42879</c:v>
                </c:pt>
                <c:pt idx="835">
                  <c:v>42880</c:v>
                </c:pt>
                <c:pt idx="836">
                  <c:v>42881</c:v>
                </c:pt>
                <c:pt idx="837">
                  <c:v>42884</c:v>
                </c:pt>
                <c:pt idx="838">
                  <c:v>42885</c:v>
                </c:pt>
                <c:pt idx="839">
                  <c:v>42886</c:v>
                </c:pt>
                <c:pt idx="840">
                  <c:v>42887</c:v>
                </c:pt>
                <c:pt idx="841">
                  <c:v>42888</c:v>
                </c:pt>
                <c:pt idx="842">
                  <c:v>42891</c:v>
                </c:pt>
                <c:pt idx="843">
                  <c:v>42892</c:v>
                </c:pt>
                <c:pt idx="844">
                  <c:v>42893</c:v>
                </c:pt>
                <c:pt idx="845">
                  <c:v>42894</c:v>
                </c:pt>
                <c:pt idx="846">
                  <c:v>42895</c:v>
                </c:pt>
                <c:pt idx="847">
                  <c:v>42898</c:v>
                </c:pt>
                <c:pt idx="848">
                  <c:v>42899</c:v>
                </c:pt>
                <c:pt idx="849">
                  <c:v>42900</c:v>
                </c:pt>
                <c:pt idx="850">
                  <c:v>42901</c:v>
                </c:pt>
                <c:pt idx="851">
                  <c:v>42902</c:v>
                </c:pt>
                <c:pt idx="852">
                  <c:v>42905</c:v>
                </c:pt>
                <c:pt idx="853">
                  <c:v>42906</c:v>
                </c:pt>
                <c:pt idx="854">
                  <c:v>42907</c:v>
                </c:pt>
                <c:pt idx="855">
                  <c:v>42908</c:v>
                </c:pt>
                <c:pt idx="856">
                  <c:v>42909</c:v>
                </c:pt>
                <c:pt idx="857">
                  <c:v>42913</c:v>
                </c:pt>
                <c:pt idx="858">
                  <c:v>42914</c:v>
                </c:pt>
                <c:pt idx="859">
                  <c:v>42915</c:v>
                </c:pt>
                <c:pt idx="860">
                  <c:v>42916</c:v>
                </c:pt>
                <c:pt idx="861">
                  <c:v>42919</c:v>
                </c:pt>
                <c:pt idx="862">
                  <c:v>42920</c:v>
                </c:pt>
                <c:pt idx="863">
                  <c:v>42921</c:v>
                </c:pt>
                <c:pt idx="864">
                  <c:v>42922</c:v>
                </c:pt>
                <c:pt idx="865">
                  <c:v>42923</c:v>
                </c:pt>
                <c:pt idx="866">
                  <c:v>42926</c:v>
                </c:pt>
                <c:pt idx="867">
                  <c:v>42927</c:v>
                </c:pt>
                <c:pt idx="868">
                  <c:v>42928</c:v>
                </c:pt>
                <c:pt idx="869">
                  <c:v>42929</c:v>
                </c:pt>
                <c:pt idx="870">
                  <c:v>42930</c:v>
                </c:pt>
                <c:pt idx="871">
                  <c:v>42933</c:v>
                </c:pt>
                <c:pt idx="872">
                  <c:v>42934</c:v>
                </c:pt>
                <c:pt idx="873">
                  <c:v>42935</c:v>
                </c:pt>
                <c:pt idx="874">
                  <c:v>42936</c:v>
                </c:pt>
                <c:pt idx="875">
                  <c:v>42937</c:v>
                </c:pt>
                <c:pt idx="876">
                  <c:v>42940</c:v>
                </c:pt>
                <c:pt idx="877">
                  <c:v>42941</c:v>
                </c:pt>
                <c:pt idx="878">
                  <c:v>42942</c:v>
                </c:pt>
                <c:pt idx="879">
                  <c:v>42943</c:v>
                </c:pt>
                <c:pt idx="880">
                  <c:v>42944</c:v>
                </c:pt>
                <c:pt idx="881">
                  <c:v>42947</c:v>
                </c:pt>
                <c:pt idx="882">
                  <c:v>42948</c:v>
                </c:pt>
                <c:pt idx="883">
                  <c:v>42949</c:v>
                </c:pt>
                <c:pt idx="884">
                  <c:v>42950</c:v>
                </c:pt>
                <c:pt idx="885">
                  <c:v>42951</c:v>
                </c:pt>
                <c:pt idx="886">
                  <c:v>42954</c:v>
                </c:pt>
                <c:pt idx="887">
                  <c:v>42955</c:v>
                </c:pt>
                <c:pt idx="888">
                  <c:v>42956</c:v>
                </c:pt>
                <c:pt idx="889">
                  <c:v>42957</c:v>
                </c:pt>
                <c:pt idx="890">
                  <c:v>42958</c:v>
                </c:pt>
                <c:pt idx="891">
                  <c:v>42961</c:v>
                </c:pt>
                <c:pt idx="892">
                  <c:v>42963</c:v>
                </c:pt>
                <c:pt idx="893">
                  <c:v>42964</c:v>
                </c:pt>
                <c:pt idx="894">
                  <c:v>42965</c:v>
                </c:pt>
                <c:pt idx="895">
                  <c:v>42968</c:v>
                </c:pt>
                <c:pt idx="896">
                  <c:v>42969</c:v>
                </c:pt>
                <c:pt idx="897">
                  <c:v>42970</c:v>
                </c:pt>
                <c:pt idx="898">
                  <c:v>42971</c:v>
                </c:pt>
                <c:pt idx="899">
                  <c:v>42975</c:v>
                </c:pt>
                <c:pt idx="900">
                  <c:v>42976</c:v>
                </c:pt>
                <c:pt idx="901">
                  <c:v>42977</c:v>
                </c:pt>
                <c:pt idx="902">
                  <c:v>42978</c:v>
                </c:pt>
                <c:pt idx="903">
                  <c:v>42979</c:v>
                </c:pt>
                <c:pt idx="904">
                  <c:v>42982</c:v>
                </c:pt>
                <c:pt idx="905">
                  <c:v>42983</c:v>
                </c:pt>
                <c:pt idx="906">
                  <c:v>42984</c:v>
                </c:pt>
                <c:pt idx="907">
                  <c:v>42985</c:v>
                </c:pt>
                <c:pt idx="908">
                  <c:v>42986</c:v>
                </c:pt>
                <c:pt idx="909">
                  <c:v>42989</c:v>
                </c:pt>
                <c:pt idx="910">
                  <c:v>42990</c:v>
                </c:pt>
                <c:pt idx="911">
                  <c:v>42991</c:v>
                </c:pt>
                <c:pt idx="912">
                  <c:v>42992</c:v>
                </c:pt>
                <c:pt idx="913">
                  <c:v>42993</c:v>
                </c:pt>
                <c:pt idx="914">
                  <c:v>42996</c:v>
                </c:pt>
                <c:pt idx="915">
                  <c:v>42997</c:v>
                </c:pt>
                <c:pt idx="916">
                  <c:v>42998</c:v>
                </c:pt>
                <c:pt idx="917">
                  <c:v>42999</c:v>
                </c:pt>
                <c:pt idx="918">
                  <c:v>43000</c:v>
                </c:pt>
                <c:pt idx="919">
                  <c:v>43003</c:v>
                </c:pt>
                <c:pt idx="920">
                  <c:v>43004</c:v>
                </c:pt>
                <c:pt idx="921">
                  <c:v>43005</c:v>
                </c:pt>
                <c:pt idx="922">
                  <c:v>43006</c:v>
                </c:pt>
                <c:pt idx="923">
                  <c:v>43007</c:v>
                </c:pt>
                <c:pt idx="924">
                  <c:v>43011</c:v>
                </c:pt>
                <c:pt idx="925">
                  <c:v>43012</c:v>
                </c:pt>
                <c:pt idx="926">
                  <c:v>43013</c:v>
                </c:pt>
                <c:pt idx="927">
                  <c:v>43014</c:v>
                </c:pt>
                <c:pt idx="928">
                  <c:v>43017</c:v>
                </c:pt>
                <c:pt idx="929">
                  <c:v>43018</c:v>
                </c:pt>
                <c:pt idx="930">
                  <c:v>43019</c:v>
                </c:pt>
                <c:pt idx="931">
                  <c:v>43020</c:v>
                </c:pt>
                <c:pt idx="932">
                  <c:v>43021</c:v>
                </c:pt>
                <c:pt idx="933">
                  <c:v>43024</c:v>
                </c:pt>
                <c:pt idx="934">
                  <c:v>43025</c:v>
                </c:pt>
                <c:pt idx="935">
                  <c:v>43026</c:v>
                </c:pt>
                <c:pt idx="936">
                  <c:v>43027</c:v>
                </c:pt>
                <c:pt idx="937">
                  <c:v>43031</c:v>
                </c:pt>
                <c:pt idx="938">
                  <c:v>43032</c:v>
                </c:pt>
                <c:pt idx="939">
                  <c:v>43033</c:v>
                </c:pt>
                <c:pt idx="940">
                  <c:v>43034</c:v>
                </c:pt>
                <c:pt idx="941">
                  <c:v>43035</c:v>
                </c:pt>
                <c:pt idx="942">
                  <c:v>43038</c:v>
                </c:pt>
                <c:pt idx="943">
                  <c:v>43039</c:v>
                </c:pt>
                <c:pt idx="944">
                  <c:v>43040</c:v>
                </c:pt>
                <c:pt idx="945">
                  <c:v>43041</c:v>
                </c:pt>
                <c:pt idx="946">
                  <c:v>43042</c:v>
                </c:pt>
                <c:pt idx="947">
                  <c:v>43045</c:v>
                </c:pt>
                <c:pt idx="948">
                  <c:v>43046</c:v>
                </c:pt>
                <c:pt idx="949">
                  <c:v>43047</c:v>
                </c:pt>
                <c:pt idx="950">
                  <c:v>43048</c:v>
                </c:pt>
                <c:pt idx="951">
                  <c:v>43049</c:v>
                </c:pt>
                <c:pt idx="952">
                  <c:v>43052</c:v>
                </c:pt>
                <c:pt idx="953">
                  <c:v>43053</c:v>
                </c:pt>
                <c:pt idx="954">
                  <c:v>43054</c:v>
                </c:pt>
                <c:pt idx="955">
                  <c:v>43055</c:v>
                </c:pt>
                <c:pt idx="956">
                  <c:v>43056</c:v>
                </c:pt>
                <c:pt idx="957">
                  <c:v>43059</c:v>
                </c:pt>
                <c:pt idx="958">
                  <c:v>43060</c:v>
                </c:pt>
                <c:pt idx="959">
                  <c:v>43061</c:v>
                </c:pt>
                <c:pt idx="960">
                  <c:v>43062</c:v>
                </c:pt>
                <c:pt idx="961">
                  <c:v>43063</c:v>
                </c:pt>
                <c:pt idx="962">
                  <c:v>43066</c:v>
                </c:pt>
                <c:pt idx="963">
                  <c:v>43067</c:v>
                </c:pt>
                <c:pt idx="964">
                  <c:v>43068</c:v>
                </c:pt>
                <c:pt idx="965">
                  <c:v>43069</c:v>
                </c:pt>
                <c:pt idx="966">
                  <c:v>43070</c:v>
                </c:pt>
                <c:pt idx="967">
                  <c:v>43073</c:v>
                </c:pt>
                <c:pt idx="968">
                  <c:v>43074</c:v>
                </c:pt>
                <c:pt idx="969">
                  <c:v>43075</c:v>
                </c:pt>
                <c:pt idx="970">
                  <c:v>43076</c:v>
                </c:pt>
                <c:pt idx="971">
                  <c:v>43077</c:v>
                </c:pt>
                <c:pt idx="972">
                  <c:v>43080</c:v>
                </c:pt>
                <c:pt idx="973">
                  <c:v>43081</c:v>
                </c:pt>
                <c:pt idx="974">
                  <c:v>43082</c:v>
                </c:pt>
                <c:pt idx="975">
                  <c:v>43083</c:v>
                </c:pt>
                <c:pt idx="976">
                  <c:v>43084</c:v>
                </c:pt>
                <c:pt idx="977">
                  <c:v>43087</c:v>
                </c:pt>
                <c:pt idx="978">
                  <c:v>43088</c:v>
                </c:pt>
                <c:pt idx="979">
                  <c:v>43089</c:v>
                </c:pt>
                <c:pt idx="980">
                  <c:v>43090</c:v>
                </c:pt>
                <c:pt idx="981">
                  <c:v>43091</c:v>
                </c:pt>
                <c:pt idx="982">
                  <c:v>43095</c:v>
                </c:pt>
                <c:pt idx="983">
                  <c:v>43096</c:v>
                </c:pt>
                <c:pt idx="984">
                  <c:v>43097</c:v>
                </c:pt>
                <c:pt idx="985">
                  <c:v>43098</c:v>
                </c:pt>
                <c:pt idx="986">
                  <c:v>43101</c:v>
                </c:pt>
                <c:pt idx="987">
                  <c:v>43102</c:v>
                </c:pt>
                <c:pt idx="988">
                  <c:v>43103</c:v>
                </c:pt>
                <c:pt idx="989">
                  <c:v>43104</c:v>
                </c:pt>
                <c:pt idx="990">
                  <c:v>43105</c:v>
                </c:pt>
                <c:pt idx="991">
                  <c:v>43108</c:v>
                </c:pt>
                <c:pt idx="992">
                  <c:v>43109</c:v>
                </c:pt>
                <c:pt idx="993">
                  <c:v>43110</c:v>
                </c:pt>
                <c:pt idx="994">
                  <c:v>43111</c:v>
                </c:pt>
                <c:pt idx="995">
                  <c:v>43112</c:v>
                </c:pt>
                <c:pt idx="996">
                  <c:v>43115</c:v>
                </c:pt>
                <c:pt idx="997">
                  <c:v>43116</c:v>
                </c:pt>
                <c:pt idx="998">
                  <c:v>43117</c:v>
                </c:pt>
                <c:pt idx="999">
                  <c:v>43118</c:v>
                </c:pt>
                <c:pt idx="1000">
                  <c:v>43119</c:v>
                </c:pt>
                <c:pt idx="1001">
                  <c:v>43122</c:v>
                </c:pt>
                <c:pt idx="1002">
                  <c:v>43123</c:v>
                </c:pt>
                <c:pt idx="1003">
                  <c:v>43124</c:v>
                </c:pt>
                <c:pt idx="1004">
                  <c:v>43125</c:v>
                </c:pt>
                <c:pt idx="1005">
                  <c:v>43129</c:v>
                </c:pt>
                <c:pt idx="1006">
                  <c:v>43130</c:v>
                </c:pt>
                <c:pt idx="1007">
                  <c:v>43131</c:v>
                </c:pt>
                <c:pt idx="1008">
                  <c:v>43132</c:v>
                </c:pt>
                <c:pt idx="1009">
                  <c:v>43133</c:v>
                </c:pt>
                <c:pt idx="1010">
                  <c:v>43136</c:v>
                </c:pt>
                <c:pt idx="1011">
                  <c:v>43137</c:v>
                </c:pt>
                <c:pt idx="1012">
                  <c:v>43138</c:v>
                </c:pt>
                <c:pt idx="1013">
                  <c:v>43139</c:v>
                </c:pt>
                <c:pt idx="1014">
                  <c:v>43140</c:v>
                </c:pt>
                <c:pt idx="1015">
                  <c:v>43143</c:v>
                </c:pt>
                <c:pt idx="1016">
                  <c:v>43145</c:v>
                </c:pt>
                <c:pt idx="1017">
                  <c:v>43146</c:v>
                </c:pt>
                <c:pt idx="1018">
                  <c:v>43147</c:v>
                </c:pt>
                <c:pt idx="1019">
                  <c:v>43150</c:v>
                </c:pt>
                <c:pt idx="1020">
                  <c:v>43151</c:v>
                </c:pt>
                <c:pt idx="1021">
                  <c:v>43152</c:v>
                </c:pt>
                <c:pt idx="1022">
                  <c:v>43153</c:v>
                </c:pt>
                <c:pt idx="1023">
                  <c:v>43154</c:v>
                </c:pt>
                <c:pt idx="1024">
                  <c:v>43157</c:v>
                </c:pt>
                <c:pt idx="1025">
                  <c:v>43158</c:v>
                </c:pt>
                <c:pt idx="1026">
                  <c:v>43159</c:v>
                </c:pt>
                <c:pt idx="1027">
                  <c:v>43160</c:v>
                </c:pt>
                <c:pt idx="1028">
                  <c:v>43164</c:v>
                </c:pt>
                <c:pt idx="1029">
                  <c:v>43165</c:v>
                </c:pt>
                <c:pt idx="1030">
                  <c:v>43166</c:v>
                </c:pt>
                <c:pt idx="1031">
                  <c:v>43167</c:v>
                </c:pt>
                <c:pt idx="1032">
                  <c:v>43168</c:v>
                </c:pt>
                <c:pt idx="1033">
                  <c:v>43171</c:v>
                </c:pt>
                <c:pt idx="1034">
                  <c:v>43172</c:v>
                </c:pt>
                <c:pt idx="1035">
                  <c:v>43173</c:v>
                </c:pt>
                <c:pt idx="1036">
                  <c:v>43174</c:v>
                </c:pt>
                <c:pt idx="1037">
                  <c:v>43175</c:v>
                </c:pt>
                <c:pt idx="1038">
                  <c:v>43178</c:v>
                </c:pt>
                <c:pt idx="1039">
                  <c:v>43179</c:v>
                </c:pt>
                <c:pt idx="1040">
                  <c:v>43180</c:v>
                </c:pt>
                <c:pt idx="1041">
                  <c:v>43181</c:v>
                </c:pt>
                <c:pt idx="1042">
                  <c:v>43182</c:v>
                </c:pt>
                <c:pt idx="1043">
                  <c:v>43185</c:v>
                </c:pt>
                <c:pt idx="1044">
                  <c:v>43186</c:v>
                </c:pt>
                <c:pt idx="1045">
                  <c:v>43187</c:v>
                </c:pt>
                <c:pt idx="1046">
                  <c:v>43192</c:v>
                </c:pt>
                <c:pt idx="1047">
                  <c:v>43193</c:v>
                </c:pt>
                <c:pt idx="1048">
                  <c:v>43194</c:v>
                </c:pt>
                <c:pt idx="1049">
                  <c:v>43195</c:v>
                </c:pt>
                <c:pt idx="1050">
                  <c:v>43196</c:v>
                </c:pt>
                <c:pt idx="1051">
                  <c:v>43199</c:v>
                </c:pt>
                <c:pt idx="1052">
                  <c:v>43200</c:v>
                </c:pt>
                <c:pt idx="1053">
                  <c:v>43201</c:v>
                </c:pt>
                <c:pt idx="1054">
                  <c:v>43202</c:v>
                </c:pt>
                <c:pt idx="1055">
                  <c:v>43203</c:v>
                </c:pt>
                <c:pt idx="1056">
                  <c:v>43206</c:v>
                </c:pt>
                <c:pt idx="1057">
                  <c:v>43207</c:v>
                </c:pt>
                <c:pt idx="1058">
                  <c:v>43208</c:v>
                </c:pt>
                <c:pt idx="1059">
                  <c:v>43209</c:v>
                </c:pt>
                <c:pt idx="1060">
                  <c:v>43210</c:v>
                </c:pt>
                <c:pt idx="1061">
                  <c:v>43213</c:v>
                </c:pt>
                <c:pt idx="1062">
                  <c:v>43214</c:v>
                </c:pt>
                <c:pt idx="1063">
                  <c:v>43215</c:v>
                </c:pt>
                <c:pt idx="1064">
                  <c:v>43216</c:v>
                </c:pt>
                <c:pt idx="1065">
                  <c:v>43217</c:v>
                </c:pt>
                <c:pt idx="1066">
                  <c:v>43220</c:v>
                </c:pt>
                <c:pt idx="1067">
                  <c:v>43222</c:v>
                </c:pt>
                <c:pt idx="1068">
                  <c:v>43223</c:v>
                </c:pt>
                <c:pt idx="1069">
                  <c:v>43224</c:v>
                </c:pt>
                <c:pt idx="1070">
                  <c:v>43227</c:v>
                </c:pt>
                <c:pt idx="1071">
                  <c:v>43228</c:v>
                </c:pt>
                <c:pt idx="1072">
                  <c:v>43229</c:v>
                </c:pt>
                <c:pt idx="1073">
                  <c:v>43230</c:v>
                </c:pt>
                <c:pt idx="1074">
                  <c:v>43231</c:v>
                </c:pt>
                <c:pt idx="1075">
                  <c:v>43234</c:v>
                </c:pt>
                <c:pt idx="1076">
                  <c:v>43235</c:v>
                </c:pt>
                <c:pt idx="1077">
                  <c:v>43236</c:v>
                </c:pt>
                <c:pt idx="1078">
                  <c:v>43237</c:v>
                </c:pt>
                <c:pt idx="1079">
                  <c:v>43238</c:v>
                </c:pt>
                <c:pt idx="1080">
                  <c:v>43241</c:v>
                </c:pt>
                <c:pt idx="1081">
                  <c:v>43242</c:v>
                </c:pt>
                <c:pt idx="1082">
                  <c:v>43243</c:v>
                </c:pt>
                <c:pt idx="1083">
                  <c:v>43244</c:v>
                </c:pt>
                <c:pt idx="1084">
                  <c:v>43245</c:v>
                </c:pt>
                <c:pt idx="1085">
                  <c:v>43248</c:v>
                </c:pt>
                <c:pt idx="1086">
                  <c:v>43249</c:v>
                </c:pt>
                <c:pt idx="1087">
                  <c:v>43250</c:v>
                </c:pt>
                <c:pt idx="1088">
                  <c:v>43251</c:v>
                </c:pt>
                <c:pt idx="1089">
                  <c:v>43252</c:v>
                </c:pt>
                <c:pt idx="1090">
                  <c:v>43255</c:v>
                </c:pt>
                <c:pt idx="1091">
                  <c:v>43256</c:v>
                </c:pt>
                <c:pt idx="1092">
                  <c:v>43257</c:v>
                </c:pt>
                <c:pt idx="1093">
                  <c:v>43258</c:v>
                </c:pt>
                <c:pt idx="1094">
                  <c:v>43259</c:v>
                </c:pt>
                <c:pt idx="1095">
                  <c:v>43262</c:v>
                </c:pt>
                <c:pt idx="1096">
                  <c:v>43263</c:v>
                </c:pt>
                <c:pt idx="1097">
                  <c:v>43264</c:v>
                </c:pt>
                <c:pt idx="1098">
                  <c:v>43265</c:v>
                </c:pt>
                <c:pt idx="1099">
                  <c:v>43266</c:v>
                </c:pt>
                <c:pt idx="1100">
                  <c:v>43269</c:v>
                </c:pt>
                <c:pt idx="1101">
                  <c:v>43270</c:v>
                </c:pt>
                <c:pt idx="1102">
                  <c:v>43271</c:v>
                </c:pt>
                <c:pt idx="1103">
                  <c:v>43272</c:v>
                </c:pt>
                <c:pt idx="1104">
                  <c:v>43273</c:v>
                </c:pt>
                <c:pt idx="1105">
                  <c:v>43276</c:v>
                </c:pt>
                <c:pt idx="1106">
                  <c:v>43277</c:v>
                </c:pt>
                <c:pt idx="1107">
                  <c:v>43278</c:v>
                </c:pt>
                <c:pt idx="1108">
                  <c:v>43279</c:v>
                </c:pt>
                <c:pt idx="1109">
                  <c:v>43280</c:v>
                </c:pt>
                <c:pt idx="1110">
                  <c:v>43283</c:v>
                </c:pt>
                <c:pt idx="1111">
                  <c:v>43284</c:v>
                </c:pt>
                <c:pt idx="1112">
                  <c:v>43285</c:v>
                </c:pt>
                <c:pt idx="1113">
                  <c:v>43286</c:v>
                </c:pt>
                <c:pt idx="1114">
                  <c:v>43287</c:v>
                </c:pt>
                <c:pt idx="1115">
                  <c:v>43290</c:v>
                </c:pt>
                <c:pt idx="1116">
                  <c:v>43291</c:v>
                </c:pt>
                <c:pt idx="1117">
                  <c:v>43292</c:v>
                </c:pt>
                <c:pt idx="1118">
                  <c:v>43293</c:v>
                </c:pt>
                <c:pt idx="1119">
                  <c:v>43294</c:v>
                </c:pt>
                <c:pt idx="1120">
                  <c:v>43297</c:v>
                </c:pt>
                <c:pt idx="1121">
                  <c:v>43298</c:v>
                </c:pt>
                <c:pt idx="1122">
                  <c:v>43299</c:v>
                </c:pt>
                <c:pt idx="1123">
                  <c:v>43300</c:v>
                </c:pt>
                <c:pt idx="1124">
                  <c:v>43301</c:v>
                </c:pt>
                <c:pt idx="1125">
                  <c:v>43304</c:v>
                </c:pt>
                <c:pt idx="1126">
                  <c:v>43305</c:v>
                </c:pt>
                <c:pt idx="1127">
                  <c:v>43306</c:v>
                </c:pt>
                <c:pt idx="1128">
                  <c:v>43307</c:v>
                </c:pt>
                <c:pt idx="1129">
                  <c:v>43308</c:v>
                </c:pt>
                <c:pt idx="1130">
                  <c:v>43311</c:v>
                </c:pt>
                <c:pt idx="1131">
                  <c:v>43312</c:v>
                </c:pt>
                <c:pt idx="1132">
                  <c:v>43313</c:v>
                </c:pt>
                <c:pt idx="1133">
                  <c:v>43314</c:v>
                </c:pt>
                <c:pt idx="1134">
                  <c:v>43315</c:v>
                </c:pt>
                <c:pt idx="1135">
                  <c:v>43318</c:v>
                </c:pt>
                <c:pt idx="1136">
                  <c:v>43319</c:v>
                </c:pt>
                <c:pt idx="1137">
                  <c:v>43320</c:v>
                </c:pt>
                <c:pt idx="1138">
                  <c:v>43321</c:v>
                </c:pt>
                <c:pt idx="1139">
                  <c:v>43322</c:v>
                </c:pt>
                <c:pt idx="1140">
                  <c:v>43325</c:v>
                </c:pt>
                <c:pt idx="1141">
                  <c:v>43326</c:v>
                </c:pt>
                <c:pt idx="1142">
                  <c:v>43328</c:v>
                </c:pt>
                <c:pt idx="1143">
                  <c:v>43329</c:v>
                </c:pt>
                <c:pt idx="1144">
                  <c:v>43332</c:v>
                </c:pt>
                <c:pt idx="1145">
                  <c:v>43333</c:v>
                </c:pt>
                <c:pt idx="1146">
                  <c:v>43335</c:v>
                </c:pt>
                <c:pt idx="1147">
                  <c:v>43336</c:v>
                </c:pt>
                <c:pt idx="1148">
                  <c:v>43339</c:v>
                </c:pt>
                <c:pt idx="1149">
                  <c:v>43340</c:v>
                </c:pt>
                <c:pt idx="1150">
                  <c:v>43341</c:v>
                </c:pt>
                <c:pt idx="1151">
                  <c:v>43342</c:v>
                </c:pt>
                <c:pt idx="1152">
                  <c:v>43343</c:v>
                </c:pt>
                <c:pt idx="1153">
                  <c:v>43346</c:v>
                </c:pt>
                <c:pt idx="1154">
                  <c:v>43347</c:v>
                </c:pt>
                <c:pt idx="1155">
                  <c:v>43348</c:v>
                </c:pt>
                <c:pt idx="1156">
                  <c:v>43349</c:v>
                </c:pt>
                <c:pt idx="1157">
                  <c:v>43350</c:v>
                </c:pt>
                <c:pt idx="1158">
                  <c:v>43353</c:v>
                </c:pt>
                <c:pt idx="1159">
                  <c:v>43354</c:v>
                </c:pt>
                <c:pt idx="1160">
                  <c:v>43355</c:v>
                </c:pt>
                <c:pt idx="1161">
                  <c:v>43357</c:v>
                </c:pt>
                <c:pt idx="1162">
                  <c:v>43360</c:v>
                </c:pt>
                <c:pt idx="1163">
                  <c:v>43361</c:v>
                </c:pt>
                <c:pt idx="1164">
                  <c:v>43362</c:v>
                </c:pt>
                <c:pt idx="1165">
                  <c:v>43364</c:v>
                </c:pt>
                <c:pt idx="1166">
                  <c:v>43367</c:v>
                </c:pt>
                <c:pt idx="1167">
                  <c:v>43368</c:v>
                </c:pt>
                <c:pt idx="1168">
                  <c:v>43369</c:v>
                </c:pt>
                <c:pt idx="1169">
                  <c:v>43370</c:v>
                </c:pt>
                <c:pt idx="1170">
                  <c:v>43371</c:v>
                </c:pt>
                <c:pt idx="1171">
                  <c:v>43374</c:v>
                </c:pt>
                <c:pt idx="1172">
                  <c:v>43376</c:v>
                </c:pt>
                <c:pt idx="1173">
                  <c:v>43377</c:v>
                </c:pt>
                <c:pt idx="1174">
                  <c:v>43378</c:v>
                </c:pt>
                <c:pt idx="1175">
                  <c:v>43381</c:v>
                </c:pt>
                <c:pt idx="1176">
                  <c:v>43382</c:v>
                </c:pt>
                <c:pt idx="1177">
                  <c:v>43383</c:v>
                </c:pt>
                <c:pt idx="1178">
                  <c:v>43384</c:v>
                </c:pt>
                <c:pt idx="1179">
                  <c:v>43385</c:v>
                </c:pt>
                <c:pt idx="1180">
                  <c:v>43388</c:v>
                </c:pt>
                <c:pt idx="1181">
                  <c:v>43389</c:v>
                </c:pt>
                <c:pt idx="1182">
                  <c:v>43390</c:v>
                </c:pt>
                <c:pt idx="1183">
                  <c:v>43392</c:v>
                </c:pt>
                <c:pt idx="1184">
                  <c:v>43395</c:v>
                </c:pt>
                <c:pt idx="1185">
                  <c:v>43396</c:v>
                </c:pt>
                <c:pt idx="1186">
                  <c:v>43397</c:v>
                </c:pt>
                <c:pt idx="1187">
                  <c:v>43398</c:v>
                </c:pt>
                <c:pt idx="1188">
                  <c:v>43399</c:v>
                </c:pt>
                <c:pt idx="1189">
                  <c:v>43402</c:v>
                </c:pt>
                <c:pt idx="1190">
                  <c:v>43403</c:v>
                </c:pt>
                <c:pt idx="1191">
                  <c:v>43404</c:v>
                </c:pt>
                <c:pt idx="1192">
                  <c:v>43405</c:v>
                </c:pt>
                <c:pt idx="1193">
                  <c:v>43406</c:v>
                </c:pt>
                <c:pt idx="1194">
                  <c:v>43409</c:v>
                </c:pt>
                <c:pt idx="1195">
                  <c:v>43410</c:v>
                </c:pt>
                <c:pt idx="1196">
                  <c:v>43411</c:v>
                </c:pt>
                <c:pt idx="1197">
                  <c:v>43413</c:v>
                </c:pt>
                <c:pt idx="1198">
                  <c:v>43416</c:v>
                </c:pt>
                <c:pt idx="1199">
                  <c:v>43417</c:v>
                </c:pt>
                <c:pt idx="1200">
                  <c:v>43418</c:v>
                </c:pt>
                <c:pt idx="1201">
                  <c:v>43419</c:v>
                </c:pt>
                <c:pt idx="1202">
                  <c:v>43420</c:v>
                </c:pt>
                <c:pt idx="1203">
                  <c:v>43423</c:v>
                </c:pt>
                <c:pt idx="1204">
                  <c:v>43424</c:v>
                </c:pt>
                <c:pt idx="1205">
                  <c:v>43425</c:v>
                </c:pt>
                <c:pt idx="1206">
                  <c:v>43426</c:v>
                </c:pt>
                <c:pt idx="1207">
                  <c:v>43430</c:v>
                </c:pt>
                <c:pt idx="1208">
                  <c:v>43431</c:v>
                </c:pt>
                <c:pt idx="1209">
                  <c:v>43432</c:v>
                </c:pt>
                <c:pt idx="1210">
                  <c:v>43433</c:v>
                </c:pt>
                <c:pt idx="1211">
                  <c:v>43434</c:v>
                </c:pt>
                <c:pt idx="1212">
                  <c:v>43437</c:v>
                </c:pt>
                <c:pt idx="1213">
                  <c:v>43438</c:v>
                </c:pt>
                <c:pt idx="1214">
                  <c:v>43439</c:v>
                </c:pt>
                <c:pt idx="1215">
                  <c:v>43440</c:v>
                </c:pt>
                <c:pt idx="1216">
                  <c:v>43441</c:v>
                </c:pt>
                <c:pt idx="1217">
                  <c:v>43444</c:v>
                </c:pt>
                <c:pt idx="1218">
                  <c:v>43445</c:v>
                </c:pt>
                <c:pt idx="1219">
                  <c:v>43446</c:v>
                </c:pt>
                <c:pt idx="1220">
                  <c:v>43447</c:v>
                </c:pt>
                <c:pt idx="1221">
                  <c:v>43448</c:v>
                </c:pt>
                <c:pt idx="1222">
                  <c:v>43451</c:v>
                </c:pt>
                <c:pt idx="1223">
                  <c:v>43452</c:v>
                </c:pt>
                <c:pt idx="1224">
                  <c:v>43453</c:v>
                </c:pt>
                <c:pt idx="1225">
                  <c:v>43454</c:v>
                </c:pt>
                <c:pt idx="1226">
                  <c:v>43455</c:v>
                </c:pt>
                <c:pt idx="1227">
                  <c:v>43458</c:v>
                </c:pt>
                <c:pt idx="1228">
                  <c:v>43460</c:v>
                </c:pt>
                <c:pt idx="1229">
                  <c:v>43461</c:v>
                </c:pt>
                <c:pt idx="1230">
                  <c:v>43462</c:v>
                </c:pt>
                <c:pt idx="1231">
                  <c:v>43465</c:v>
                </c:pt>
                <c:pt idx="1232">
                  <c:v>43466</c:v>
                </c:pt>
                <c:pt idx="1233">
                  <c:v>43467</c:v>
                </c:pt>
                <c:pt idx="1234">
                  <c:v>43468</c:v>
                </c:pt>
                <c:pt idx="1235">
                  <c:v>43469</c:v>
                </c:pt>
                <c:pt idx="1236">
                  <c:v>43472</c:v>
                </c:pt>
                <c:pt idx="1237">
                  <c:v>43473</c:v>
                </c:pt>
                <c:pt idx="1238">
                  <c:v>43474</c:v>
                </c:pt>
                <c:pt idx="1239">
                  <c:v>43475</c:v>
                </c:pt>
                <c:pt idx="1240">
                  <c:v>43476</c:v>
                </c:pt>
                <c:pt idx="1241">
                  <c:v>43479</c:v>
                </c:pt>
                <c:pt idx="1242">
                  <c:v>43480</c:v>
                </c:pt>
                <c:pt idx="1243">
                  <c:v>43481</c:v>
                </c:pt>
                <c:pt idx="1244">
                  <c:v>43482</c:v>
                </c:pt>
                <c:pt idx="1245">
                  <c:v>43483</c:v>
                </c:pt>
                <c:pt idx="1246">
                  <c:v>43486</c:v>
                </c:pt>
                <c:pt idx="1247">
                  <c:v>43487</c:v>
                </c:pt>
                <c:pt idx="1248">
                  <c:v>43488</c:v>
                </c:pt>
                <c:pt idx="1249">
                  <c:v>43489</c:v>
                </c:pt>
                <c:pt idx="1250">
                  <c:v>43490</c:v>
                </c:pt>
                <c:pt idx="1251">
                  <c:v>43493</c:v>
                </c:pt>
                <c:pt idx="1252">
                  <c:v>43494</c:v>
                </c:pt>
                <c:pt idx="1253">
                  <c:v>43495</c:v>
                </c:pt>
                <c:pt idx="1254">
                  <c:v>43496</c:v>
                </c:pt>
                <c:pt idx="1255">
                  <c:v>43497</c:v>
                </c:pt>
                <c:pt idx="1256">
                  <c:v>43500</c:v>
                </c:pt>
                <c:pt idx="1257">
                  <c:v>43501</c:v>
                </c:pt>
                <c:pt idx="1258">
                  <c:v>43502</c:v>
                </c:pt>
                <c:pt idx="1259">
                  <c:v>43503</c:v>
                </c:pt>
                <c:pt idx="1260">
                  <c:v>43504</c:v>
                </c:pt>
                <c:pt idx="1261">
                  <c:v>43507</c:v>
                </c:pt>
                <c:pt idx="1262">
                  <c:v>43508</c:v>
                </c:pt>
                <c:pt idx="1263">
                  <c:v>43509</c:v>
                </c:pt>
                <c:pt idx="1264">
                  <c:v>43510</c:v>
                </c:pt>
                <c:pt idx="1265">
                  <c:v>43511</c:v>
                </c:pt>
                <c:pt idx="1266">
                  <c:v>43514</c:v>
                </c:pt>
                <c:pt idx="1267">
                  <c:v>43515</c:v>
                </c:pt>
                <c:pt idx="1268">
                  <c:v>43516</c:v>
                </c:pt>
                <c:pt idx="1269">
                  <c:v>43517</c:v>
                </c:pt>
                <c:pt idx="1270">
                  <c:v>43518</c:v>
                </c:pt>
                <c:pt idx="1271">
                  <c:v>43521</c:v>
                </c:pt>
                <c:pt idx="1272">
                  <c:v>43522</c:v>
                </c:pt>
                <c:pt idx="1273">
                  <c:v>43523</c:v>
                </c:pt>
                <c:pt idx="1274">
                  <c:v>43524</c:v>
                </c:pt>
                <c:pt idx="1275">
                  <c:v>43525</c:v>
                </c:pt>
                <c:pt idx="1276">
                  <c:v>43529</c:v>
                </c:pt>
                <c:pt idx="1277">
                  <c:v>43530</c:v>
                </c:pt>
                <c:pt idx="1278">
                  <c:v>43531</c:v>
                </c:pt>
                <c:pt idx="1279">
                  <c:v>43532</c:v>
                </c:pt>
                <c:pt idx="1280">
                  <c:v>43535</c:v>
                </c:pt>
                <c:pt idx="1281">
                  <c:v>43536</c:v>
                </c:pt>
                <c:pt idx="1282">
                  <c:v>43537</c:v>
                </c:pt>
                <c:pt idx="1283">
                  <c:v>43538</c:v>
                </c:pt>
                <c:pt idx="1284">
                  <c:v>43539</c:v>
                </c:pt>
                <c:pt idx="1285">
                  <c:v>43542</c:v>
                </c:pt>
                <c:pt idx="1286">
                  <c:v>43543</c:v>
                </c:pt>
                <c:pt idx="1287">
                  <c:v>43544</c:v>
                </c:pt>
                <c:pt idx="1288">
                  <c:v>43546</c:v>
                </c:pt>
                <c:pt idx="1289">
                  <c:v>43549</c:v>
                </c:pt>
                <c:pt idx="1290">
                  <c:v>43550</c:v>
                </c:pt>
                <c:pt idx="1291">
                  <c:v>43551</c:v>
                </c:pt>
                <c:pt idx="1292">
                  <c:v>43552</c:v>
                </c:pt>
                <c:pt idx="1293">
                  <c:v>43553</c:v>
                </c:pt>
                <c:pt idx="1294">
                  <c:v>43556</c:v>
                </c:pt>
                <c:pt idx="1295">
                  <c:v>43557</c:v>
                </c:pt>
                <c:pt idx="1296">
                  <c:v>43558</c:v>
                </c:pt>
                <c:pt idx="1297">
                  <c:v>43559</c:v>
                </c:pt>
                <c:pt idx="1298">
                  <c:v>43560</c:v>
                </c:pt>
                <c:pt idx="1299">
                  <c:v>43563</c:v>
                </c:pt>
                <c:pt idx="1300">
                  <c:v>43564</c:v>
                </c:pt>
                <c:pt idx="1301">
                  <c:v>43565</c:v>
                </c:pt>
                <c:pt idx="1302">
                  <c:v>43566</c:v>
                </c:pt>
                <c:pt idx="1303">
                  <c:v>43567</c:v>
                </c:pt>
                <c:pt idx="1304">
                  <c:v>43570</c:v>
                </c:pt>
                <c:pt idx="1305">
                  <c:v>43571</c:v>
                </c:pt>
                <c:pt idx="1306">
                  <c:v>43573</c:v>
                </c:pt>
                <c:pt idx="1307">
                  <c:v>43577</c:v>
                </c:pt>
                <c:pt idx="1308">
                  <c:v>43578</c:v>
                </c:pt>
                <c:pt idx="1309">
                  <c:v>43579</c:v>
                </c:pt>
                <c:pt idx="1310">
                  <c:v>43580</c:v>
                </c:pt>
                <c:pt idx="1311">
                  <c:v>43581</c:v>
                </c:pt>
                <c:pt idx="1312">
                  <c:v>43585</c:v>
                </c:pt>
                <c:pt idx="1313">
                  <c:v>43587</c:v>
                </c:pt>
                <c:pt idx="1314">
                  <c:v>43588</c:v>
                </c:pt>
                <c:pt idx="1315">
                  <c:v>43591</c:v>
                </c:pt>
                <c:pt idx="1316">
                  <c:v>43592</c:v>
                </c:pt>
                <c:pt idx="1317">
                  <c:v>43593</c:v>
                </c:pt>
                <c:pt idx="1318">
                  <c:v>43594</c:v>
                </c:pt>
                <c:pt idx="1319">
                  <c:v>43595</c:v>
                </c:pt>
                <c:pt idx="1320">
                  <c:v>43598</c:v>
                </c:pt>
                <c:pt idx="1321">
                  <c:v>43599</c:v>
                </c:pt>
                <c:pt idx="1322">
                  <c:v>43600</c:v>
                </c:pt>
                <c:pt idx="1323">
                  <c:v>43601</c:v>
                </c:pt>
                <c:pt idx="1324">
                  <c:v>43602</c:v>
                </c:pt>
                <c:pt idx="1325">
                  <c:v>43605</c:v>
                </c:pt>
                <c:pt idx="1326">
                  <c:v>43606</c:v>
                </c:pt>
                <c:pt idx="1327">
                  <c:v>43607</c:v>
                </c:pt>
                <c:pt idx="1328">
                  <c:v>43608</c:v>
                </c:pt>
                <c:pt idx="1329">
                  <c:v>43609</c:v>
                </c:pt>
                <c:pt idx="1330">
                  <c:v>43612</c:v>
                </c:pt>
                <c:pt idx="1331">
                  <c:v>43613</c:v>
                </c:pt>
                <c:pt idx="1332">
                  <c:v>43614</c:v>
                </c:pt>
                <c:pt idx="1333">
                  <c:v>43615</c:v>
                </c:pt>
                <c:pt idx="1334">
                  <c:v>43616</c:v>
                </c:pt>
                <c:pt idx="1335">
                  <c:v>43619</c:v>
                </c:pt>
                <c:pt idx="1336">
                  <c:v>43620</c:v>
                </c:pt>
                <c:pt idx="1337">
                  <c:v>43622</c:v>
                </c:pt>
                <c:pt idx="1338">
                  <c:v>43623</c:v>
                </c:pt>
                <c:pt idx="1339">
                  <c:v>43626</c:v>
                </c:pt>
                <c:pt idx="1340">
                  <c:v>43627</c:v>
                </c:pt>
                <c:pt idx="1341">
                  <c:v>43628</c:v>
                </c:pt>
                <c:pt idx="1342">
                  <c:v>43629</c:v>
                </c:pt>
                <c:pt idx="1343">
                  <c:v>43630</c:v>
                </c:pt>
                <c:pt idx="1344">
                  <c:v>43633</c:v>
                </c:pt>
                <c:pt idx="1345">
                  <c:v>43634</c:v>
                </c:pt>
                <c:pt idx="1346">
                  <c:v>43635</c:v>
                </c:pt>
                <c:pt idx="1347">
                  <c:v>43636</c:v>
                </c:pt>
                <c:pt idx="1348">
                  <c:v>43637</c:v>
                </c:pt>
                <c:pt idx="1349">
                  <c:v>43640</c:v>
                </c:pt>
                <c:pt idx="1350">
                  <c:v>43641</c:v>
                </c:pt>
                <c:pt idx="1351">
                  <c:v>43642</c:v>
                </c:pt>
                <c:pt idx="1352">
                  <c:v>43643</c:v>
                </c:pt>
                <c:pt idx="1353">
                  <c:v>43644</c:v>
                </c:pt>
                <c:pt idx="1354">
                  <c:v>43647</c:v>
                </c:pt>
                <c:pt idx="1355">
                  <c:v>43648</c:v>
                </c:pt>
                <c:pt idx="1356">
                  <c:v>43649</c:v>
                </c:pt>
                <c:pt idx="1357">
                  <c:v>43650</c:v>
                </c:pt>
                <c:pt idx="1358">
                  <c:v>43651</c:v>
                </c:pt>
                <c:pt idx="1359">
                  <c:v>43654</c:v>
                </c:pt>
                <c:pt idx="1360">
                  <c:v>43655</c:v>
                </c:pt>
                <c:pt idx="1361">
                  <c:v>43656</c:v>
                </c:pt>
                <c:pt idx="1362">
                  <c:v>43657</c:v>
                </c:pt>
                <c:pt idx="1363">
                  <c:v>43658</c:v>
                </c:pt>
                <c:pt idx="1364">
                  <c:v>43661</c:v>
                </c:pt>
                <c:pt idx="1365">
                  <c:v>43662</c:v>
                </c:pt>
                <c:pt idx="1366">
                  <c:v>43663</c:v>
                </c:pt>
                <c:pt idx="1367">
                  <c:v>43664</c:v>
                </c:pt>
                <c:pt idx="1368">
                  <c:v>43665</c:v>
                </c:pt>
                <c:pt idx="1369">
                  <c:v>43668</c:v>
                </c:pt>
                <c:pt idx="1370">
                  <c:v>43669</c:v>
                </c:pt>
                <c:pt idx="1371">
                  <c:v>43670</c:v>
                </c:pt>
                <c:pt idx="1372">
                  <c:v>43671</c:v>
                </c:pt>
                <c:pt idx="1373">
                  <c:v>43672</c:v>
                </c:pt>
                <c:pt idx="1374">
                  <c:v>43675</c:v>
                </c:pt>
                <c:pt idx="1375">
                  <c:v>43676</c:v>
                </c:pt>
                <c:pt idx="1376">
                  <c:v>43677</c:v>
                </c:pt>
                <c:pt idx="1377">
                  <c:v>43678</c:v>
                </c:pt>
                <c:pt idx="1378">
                  <c:v>43679</c:v>
                </c:pt>
                <c:pt idx="1379">
                  <c:v>43682</c:v>
                </c:pt>
                <c:pt idx="1380">
                  <c:v>43683</c:v>
                </c:pt>
                <c:pt idx="1381">
                  <c:v>43684</c:v>
                </c:pt>
                <c:pt idx="1382">
                  <c:v>43685</c:v>
                </c:pt>
                <c:pt idx="1383">
                  <c:v>43686</c:v>
                </c:pt>
                <c:pt idx="1384">
                  <c:v>43690</c:v>
                </c:pt>
                <c:pt idx="1385">
                  <c:v>43691</c:v>
                </c:pt>
                <c:pt idx="1386">
                  <c:v>43693</c:v>
                </c:pt>
                <c:pt idx="1387">
                  <c:v>43696</c:v>
                </c:pt>
                <c:pt idx="1388">
                  <c:v>43697</c:v>
                </c:pt>
                <c:pt idx="1389">
                  <c:v>43698</c:v>
                </c:pt>
                <c:pt idx="1390">
                  <c:v>43699</c:v>
                </c:pt>
                <c:pt idx="1391">
                  <c:v>43700</c:v>
                </c:pt>
                <c:pt idx="1392">
                  <c:v>43703</c:v>
                </c:pt>
                <c:pt idx="1393">
                  <c:v>43704</c:v>
                </c:pt>
                <c:pt idx="1394">
                  <c:v>43705</c:v>
                </c:pt>
                <c:pt idx="1395">
                  <c:v>43706</c:v>
                </c:pt>
                <c:pt idx="1396">
                  <c:v>43707</c:v>
                </c:pt>
                <c:pt idx="1397">
                  <c:v>43711</c:v>
                </c:pt>
                <c:pt idx="1398">
                  <c:v>43712</c:v>
                </c:pt>
                <c:pt idx="1399">
                  <c:v>43713</c:v>
                </c:pt>
                <c:pt idx="1400">
                  <c:v>43714</c:v>
                </c:pt>
                <c:pt idx="1401">
                  <c:v>43717</c:v>
                </c:pt>
                <c:pt idx="1402">
                  <c:v>43719</c:v>
                </c:pt>
                <c:pt idx="1403">
                  <c:v>43720</c:v>
                </c:pt>
                <c:pt idx="1404">
                  <c:v>43721</c:v>
                </c:pt>
                <c:pt idx="1405">
                  <c:v>43724</c:v>
                </c:pt>
                <c:pt idx="1406">
                  <c:v>43725</c:v>
                </c:pt>
                <c:pt idx="1407">
                  <c:v>43726</c:v>
                </c:pt>
                <c:pt idx="1408">
                  <c:v>43727</c:v>
                </c:pt>
                <c:pt idx="1409">
                  <c:v>43728</c:v>
                </c:pt>
                <c:pt idx="1410">
                  <c:v>43731</c:v>
                </c:pt>
                <c:pt idx="1411">
                  <c:v>43732</c:v>
                </c:pt>
                <c:pt idx="1412">
                  <c:v>43733</c:v>
                </c:pt>
                <c:pt idx="1413">
                  <c:v>43734</c:v>
                </c:pt>
                <c:pt idx="1414">
                  <c:v>43735</c:v>
                </c:pt>
                <c:pt idx="1415">
                  <c:v>43738</c:v>
                </c:pt>
                <c:pt idx="1416">
                  <c:v>43739</c:v>
                </c:pt>
                <c:pt idx="1417">
                  <c:v>43741</c:v>
                </c:pt>
                <c:pt idx="1418">
                  <c:v>43742</c:v>
                </c:pt>
                <c:pt idx="1419">
                  <c:v>43745</c:v>
                </c:pt>
                <c:pt idx="1420">
                  <c:v>43747</c:v>
                </c:pt>
                <c:pt idx="1421">
                  <c:v>43748</c:v>
                </c:pt>
                <c:pt idx="1422">
                  <c:v>43749</c:v>
                </c:pt>
                <c:pt idx="1423">
                  <c:v>43752</c:v>
                </c:pt>
                <c:pt idx="1424">
                  <c:v>43753</c:v>
                </c:pt>
                <c:pt idx="1425">
                  <c:v>43754</c:v>
                </c:pt>
                <c:pt idx="1426">
                  <c:v>43755</c:v>
                </c:pt>
                <c:pt idx="1427">
                  <c:v>43756</c:v>
                </c:pt>
                <c:pt idx="1428">
                  <c:v>43760</c:v>
                </c:pt>
                <c:pt idx="1429">
                  <c:v>43761</c:v>
                </c:pt>
                <c:pt idx="1430">
                  <c:v>43762</c:v>
                </c:pt>
                <c:pt idx="1431">
                  <c:v>43763</c:v>
                </c:pt>
                <c:pt idx="1432">
                  <c:v>43765</c:v>
                </c:pt>
                <c:pt idx="1433">
                  <c:v>43767</c:v>
                </c:pt>
                <c:pt idx="1434">
                  <c:v>43768</c:v>
                </c:pt>
                <c:pt idx="1435">
                  <c:v>43769</c:v>
                </c:pt>
                <c:pt idx="1436">
                  <c:v>43770</c:v>
                </c:pt>
                <c:pt idx="1437">
                  <c:v>43773</c:v>
                </c:pt>
                <c:pt idx="1438">
                  <c:v>43774</c:v>
                </c:pt>
                <c:pt idx="1439">
                  <c:v>43775</c:v>
                </c:pt>
                <c:pt idx="1440">
                  <c:v>43776</c:v>
                </c:pt>
                <c:pt idx="1441">
                  <c:v>43777</c:v>
                </c:pt>
                <c:pt idx="1442">
                  <c:v>43780</c:v>
                </c:pt>
                <c:pt idx="1443">
                  <c:v>43782</c:v>
                </c:pt>
                <c:pt idx="1444">
                  <c:v>43783</c:v>
                </c:pt>
                <c:pt idx="1445">
                  <c:v>43784</c:v>
                </c:pt>
                <c:pt idx="1446">
                  <c:v>43787</c:v>
                </c:pt>
                <c:pt idx="1447">
                  <c:v>43788</c:v>
                </c:pt>
                <c:pt idx="1448">
                  <c:v>43789</c:v>
                </c:pt>
                <c:pt idx="1449">
                  <c:v>43790</c:v>
                </c:pt>
                <c:pt idx="1450">
                  <c:v>43791</c:v>
                </c:pt>
                <c:pt idx="1451">
                  <c:v>43794</c:v>
                </c:pt>
                <c:pt idx="1452">
                  <c:v>43795</c:v>
                </c:pt>
                <c:pt idx="1453">
                  <c:v>43796</c:v>
                </c:pt>
                <c:pt idx="1454">
                  <c:v>43797</c:v>
                </c:pt>
                <c:pt idx="1455">
                  <c:v>43798</c:v>
                </c:pt>
                <c:pt idx="1456">
                  <c:v>43801</c:v>
                </c:pt>
                <c:pt idx="1457">
                  <c:v>43802</c:v>
                </c:pt>
                <c:pt idx="1458">
                  <c:v>43803</c:v>
                </c:pt>
                <c:pt idx="1459">
                  <c:v>43804</c:v>
                </c:pt>
                <c:pt idx="1460">
                  <c:v>43805</c:v>
                </c:pt>
                <c:pt idx="1461">
                  <c:v>43808</c:v>
                </c:pt>
                <c:pt idx="1462">
                  <c:v>43809</c:v>
                </c:pt>
                <c:pt idx="1463">
                  <c:v>43810</c:v>
                </c:pt>
                <c:pt idx="1464">
                  <c:v>43811</c:v>
                </c:pt>
                <c:pt idx="1465">
                  <c:v>43812</c:v>
                </c:pt>
                <c:pt idx="1466">
                  <c:v>43815</c:v>
                </c:pt>
                <c:pt idx="1467">
                  <c:v>43816</c:v>
                </c:pt>
                <c:pt idx="1468">
                  <c:v>43817</c:v>
                </c:pt>
                <c:pt idx="1469">
                  <c:v>43818</c:v>
                </c:pt>
                <c:pt idx="1470">
                  <c:v>43819</c:v>
                </c:pt>
                <c:pt idx="1471">
                  <c:v>43822</c:v>
                </c:pt>
                <c:pt idx="1472">
                  <c:v>43823</c:v>
                </c:pt>
                <c:pt idx="1473">
                  <c:v>43825</c:v>
                </c:pt>
                <c:pt idx="1474">
                  <c:v>43826</c:v>
                </c:pt>
                <c:pt idx="1475">
                  <c:v>43829</c:v>
                </c:pt>
                <c:pt idx="1476">
                  <c:v>43830</c:v>
                </c:pt>
                <c:pt idx="1477">
                  <c:v>43831</c:v>
                </c:pt>
                <c:pt idx="1478">
                  <c:v>43832</c:v>
                </c:pt>
                <c:pt idx="1479">
                  <c:v>43833</c:v>
                </c:pt>
                <c:pt idx="1480">
                  <c:v>43836</c:v>
                </c:pt>
                <c:pt idx="1481">
                  <c:v>43837</c:v>
                </c:pt>
                <c:pt idx="1482">
                  <c:v>43838</c:v>
                </c:pt>
                <c:pt idx="1483">
                  <c:v>43839</c:v>
                </c:pt>
                <c:pt idx="1484">
                  <c:v>43840</c:v>
                </c:pt>
                <c:pt idx="1485">
                  <c:v>43843</c:v>
                </c:pt>
                <c:pt idx="1486">
                  <c:v>43844</c:v>
                </c:pt>
                <c:pt idx="1487">
                  <c:v>43845</c:v>
                </c:pt>
                <c:pt idx="1488">
                  <c:v>43846</c:v>
                </c:pt>
                <c:pt idx="1489">
                  <c:v>43847</c:v>
                </c:pt>
                <c:pt idx="1490">
                  <c:v>43850</c:v>
                </c:pt>
                <c:pt idx="1491">
                  <c:v>43851</c:v>
                </c:pt>
                <c:pt idx="1492">
                  <c:v>43852</c:v>
                </c:pt>
                <c:pt idx="1493">
                  <c:v>43853</c:v>
                </c:pt>
                <c:pt idx="1494">
                  <c:v>43854</c:v>
                </c:pt>
                <c:pt idx="1495">
                  <c:v>43857</c:v>
                </c:pt>
                <c:pt idx="1496">
                  <c:v>43858</c:v>
                </c:pt>
                <c:pt idx="1497">
                  <c:v>43859</c:v>
                </c:pt>
                <c:pt idx="1498">
                  <c:v>43860</c:v>
                </c:pt>
                <c:pt idx="1499">
                  <c:v>43861</c:v>
                </c:pt>
                <c:pt idx="1500">
                  <c:v>43862</c:v>
                </c:pt>
                <c:pt idx="1501">
                  <c:v>43864</c:v>
                </c:pt>
                <c:pt idx="1502">
                  <c:v>43865</c:v>
                </c:pt>
                <c:pt idx="1503">
                  <c:v>43866</c:v>
                </c:pt>
                <c:pt idx="1504">
                  <c:v>43867</c:v>
                </c:pt>
                <c:pt idx="1505">
                  <c:v>43868</c:v>
                </c:pt>
                <c:pt idx="1506">
                  <c:v>43871</c:v>
                </c:pt>
                <c:pt idx="1507">
                  <c:v>43872</c:v>
                </c:pt>
                <c:pt idx="1508">
                  <c:v>43873</c:v>
                </c:pt>
                <c:pt idx="1509">
                  <c:v>43874</c:v>
                </c:pt>
                <c:pt idx="1510">
                  <c:v>43875</c:v>
                </c:pt>
                <c:pt idx="1511">
                  <c:v>43878</c:v>
                </c:pt>
                <c:pt idx="1512">
                  <c:v>43879</c:v>
                </c:pt>
                <c:pt idx="1513">
                  <c:v>43880</c:v>
                </c:pt>
                <c:pt idx="1514">
                  <c:v>43881</c:v>
                </c:pt>
                <c:pt idx="1515">
                  <c:v>43885</c:v>
                </c:pt>
                <c:pt idx="1516">
                  <c:v>43886</c:v>
                </c:pt>
                <c:pt idx="1517">
                  <c:v>43887</c:v>
                </c:pt>
                <c:pt idx="1518">
                  <c:v>43888</c:v>
                </c:pt>
                <c:pt idx="1519">
                  <c:v>43889</c:v>
                </c:pt>
                <c:pt idx="1520">
                  <c:v>43892</c:v>
                </c:pt>
                <c:pt idx="1521">
                  <c:v>43893</c:v>
                </c:pt>
                <c:pt idx="1522">
                  <c:v>43894</c:v>
                </c:pt>
                <c:pt idx="1523">
                  <c:v>43895</c:v>
                </c:pt>
                <c:pt idx="1524">
                  <c:v>43896</c:v>
                </c:pt>
                <c:pt idx="1525">
                  <c:v>43899</c:v>
                </c:pt>
                <c:pt idx="1526">
                  <c:v>43901</c:v>
                </c:pt>
                <c:pt idx="1527">
                  <c:v>43902</c:v>
                </c:pt>
                <c:pt idx="1528">
                  <c:v>43903</c:v>
                </c:pt>
                <c:pt idx="1529">
                  <c:v>43906</c:v>
                </c:pt>
                <c:pt idx="1530">
                  <c:v>43907</c:v>
                </c:pt>
                <c:pt idx="1531">
                  <c:v>43908</c:v>
                </c:pt>
                <c:pt idx="1532">
                  <c:v>43909</c:v>
                </c:pt>
                <c:pt idx="1533">
                  <c:v>43910</c:v>
                </c:pt>
                <c:pt idx="1534">
                  <c:v>43913</c:v>
                </c:pt>
                <c:pt idx="1535">
                  <c:v>43914</c:v>
                </c:pt>
                <c:pt idx="1536">
                  <c:v>43915</c:v>
                </c:pt>
                <c:pt idx="1537">
                  <c:v>43916</c:v>
                </c:pt>
                <c:pt idx="1538">
                  <c:v>43917</c:v>
                </c:pt>
                <c:pt idx="1539">
                  <c:v>43920</c:v>
                </c:pt>
                <c:pt idx="1540">
                  <c:v>43921</c:v>
                </c:pt>
                <c:pt idx="1541">
                  <c:v>43922</c:v>
                </c:pt>
                <c:pt idx="1542">
                  <c:v>43924</c:v>
                </c:pt>
                <c:pt idx="1543">
                  <c:v>43928</c:v>
                </c:pt>
                <c:pt idx="1544">
                  <c:v>43929</c:v>
                </c:pt>
                <c:pt idx="1545">
                  <c:v>43930</c:v>
                </c:pt>
                <c:pt idx="1546">
                  <c:v>43934</c:v>
                </c:pt>
                <c:pt idx="1547">
                  <c:v>43936</c:v>
                </c:pt>
                <c:pt idx="1548">
                  <c:v>43937</c:v>
                </c:pt>
                <c:pt idx="1549">
                  <c:v>43938</c:v>
                </c:pt>
                <c:pt idx="1550">
                  <c:v>43941</c:v>
                </c:pt>
                <c:pt idx="1551">
                  <c:v>43942</c:v>
                </c:pt>
                <c:pt idx="1552">
                  <c:v>43943</c:v>
                </c:pt>
                <c:pt idx="1553">
                  <c:v>43944</c:v>
                </c:pt>
                <c:pt idx="1554">
                  <c:v>43945</c:v>
                </c:pt>
                <c:pt idx="1555">
                  <c:v>43948</c:v>
                </c:pt>
                <c:pt idx="1556">
                  <c:v>43949</c:v>
                </c:pt>
                <c:pt idx="1557">
                  <c:v>43950</c:v>
                </c:pt>
                <c:pt idx="1558">
                  <c:v>43951</c:v>
                </c:pt>
                <c:pt idx="1559">
                  <c:v>43955</c:v>
                </c:pt>
                <c:pt idx="1560">
                  <c:v>43956</c:v>
                </c:pt>
                <c:pt idx="1561">
                  <c:v>43957</c:v>
                </c:pt>
                <c:pt idx="1562">
                  <c:v>43958</c:v>
                </c:pt>
                <c:pt idx="1563">
                  <c:v>43959</c:v>
                </c:pt>
                <c:pt idx="1564">
                  <c:v>43962</c:v>
                </c:pt>
                <c:pt idx="1565">
                  <c:v>43963</c:v>
                </c:pt>
                <c:pt idx="1566">
                  <c:v>43964</c:v>
                </c:pt>
                <c:pt idx="1567">
                  <c:v>43965</c:v>
                </c:pt>
                <c:pt idx="1568">
                  <c:v>43966</c:v>
                </c:pt>
                <c:pt idx="1569">
                  <c:v>43969</c:v>
                </c:pt>
                <c:pt idx="1570">
                  <c:v>43970</c:v>
                </c:pt>
                <c:pt idx="1571">
                  <c:v>43971</c:v>
                </c:pt>
                <c:pt idx="1572">
                  <c:v>43972</c:v>
                </c:pt>
                <c:pt idx="1573">
                  <c:v>43973</c:v>
                </c:pt>
                <c:pt idx="1574">
                  <c:v>43977</c:v>
                </c:pt>
                <c:pt idx="1575">
                  <c:v>43978</c:v>
                </c:pt>
                <c:pt idx="1576">
                  <c:v>43979</c:v>
                </c:pt>
                <c:pt idx="1577">
                  <c:v>43980</c:v>
                </c:pt>
                <c:pt idx="1578">
                  <c:v>43983</c:v>
                </c:pt>
                <c:pt idx="1579">
                  <c:v>43984</c:v>
                </c:pt>
                <c:pt idx="1580">
                  <c:v>43985</c:v>
                </c:pt>
                <c:pt idx="1581">
                  <c:v>43986</c:v>
                </c:pt>
                <c:pt idx="1582">
                  <c:v>43987</c:v>
                </c:pt>
                <c:pt idx="1583">
                  <c:v>43990</c:v>
                </c:pt>
                <c:pt idx="1584">
                  <c:v>43991</c:v>
                </c:pt>
                <c:pt idx="1585">
                  <c:v>43992</c:v>
                </c:pt>
                <c:pt idx="1586">
                  <c:v>43993</c:v>
                </c:pt>
                <c:pt idx="1587">
                  <c:v>43994</c:v>
                </c:pt>
                <c:pt idx="1588">
                  <c:v>43997</c:v>
                </c:pt>
                <c:pt idx="1589">
                  <c:v>43998</c:v>
                </c:pt>
                <c:pt idx="1590">
                  <c:v>43999</c:v>
                </c:pt>
                <c:pt idx="1591">
                  <c:v>44000</c:v>
                </c:pt>
                <c:pt idx="1592">
                  <c:v>44001</c:v>
                </c:pt>
                <c:pt idx="1593">
                  <c:v>44004</c:v>
                </c:pt>
                <c:pt idx="1594">
                  <c:v>44005</c:v>
                </c:pt>
                <c:pt idx="1595">
                  <c:v>44006</c:v>
                </c:pt>
                <c:pt idx="1596">
                  <c:v>44007</c:v>
                </c:pt>
                <c:pt idx="1597">
                  <c:v>44008</c:v>
                </c:pt>
                <c:pt idx="1598">
                  <c:v>44011</c:v>
                </c:pt>
                <c:pt idx="1599">
                  <c:v>44012</c:v>
                </c:pt>
                <c:pt idx="1600">
                  <c:v>44013</c:v>
                </c:pt>
                <c:pt idx="1601">
                  <c:v>44014</c:v>
                </c:pt>
                <c:pt idx="1602">
                  <c:v>44015</c:v>
                </c:pt>
                <c:pt idx="1603">
                  <c:v>44018</c:v>
                </c:pt>
                <c:pt idx="1604">
                  <c:v>44019</c:v>
                </c:pt>
                <c:pt idx="1605">
                  <c:v>44020</c:v>
                </c:pt>
                <c:pt idx="1606">
                  <c:v>44021</c:v>
                </c:pt>
                <c:pt idx="1607">
                  <c:v>44022</c:v>
                </c:pt>
                <c:pt idx="1608">
                  <c:v>44025</c:v>
                </c:pt>
                <c:pt idx="1609">
                  <c:v>44026</c:v>
                </c:pt>
                <c:pt idx="1610">
                  <c:v>44027</c:v>
                </c:pt>
                <c:pt idx="1611">
                  <c:v>44028</c:v>
                </c:pt>
                <c:pt idx="1612">
                  <c:v>44029</c:v>
                </c:pt>
                <c:pt idx="1613">
                  <c:v>44032</c:v>
                </c:pt>
                <c:pt idx="1614">
                  <c:v>44033</c:v>
                </c:pt>
                <c:pt idx="1615">
                  <c:v>44034</c:v>
                </c:pt>
                <c:pt idx="1616">
                  <c:v>44035</c:v>
                </c:pt>
                <c:pt idx="1617">
                  <c:v>44036</c:v>
                </c:pt>
                <c:pt idx="1618">
                  <c:v>44039</c:v>
                </c:pt>
                <c:pt idx="1619">
                  <c:v>44040</c:v>
                </c:pt>
                <c:pt idx="1620">
                  <c:v>44041</c:v>
                </c:pt>
                <c:pt idx="1621">
                  <c:v>44042</c:v>
                </c:pt>
                <c:pt idx="1622">
                  <c:v>44043</c:v>
                </c:pt>
                <c:pt idx="1623">
                  <c:v>44046</c:v>
                </c:pt>
                <c:pt idx="1624">
                  <c:v>44047</c:v>
                </c:pt>
                <c:pt idx="1625">
                  <c:v>44048</c:v>
                </c:pt>
                <c:pt idx="1626">
                  <c:v>44049</c:v>
                </c:pt>
                <c:pt idx="1627">
                  <c:v>44050</c:v>
                </c:pt>
                <c:pt idx="1628">
                  <c:v>44053</c:v>
                </c:pt>
                <c:pt idx="1629">
                  <c:v>44054</c:v>
                </c:pt>
                <c:pt idx="1630">
                  <c:v>44055</c:v>
                </c:pt>
                <c:pt idx="1631">
                  <c:v>44056</c:v>
                </c:pt>
                <c:pt idx="1632">
                  <c:v>44057</c:v>
                </c:pt>
                <c:pt idx="1633">
                  <c:v>44060</c:v>
                </c:pt>
                <c:pt idx="1634">
                  <c:v>44061</c:v>
                </c:pt>
                <c:pt idx="1635">
                  <c:v>44062</c:v>
                </c:pt>
                <c:pt idx="1636">
                  <c:v>44063</c:v>
                </c:pt>
                <c:pt idx="1637">
                  <c:v>44064</c:v>
                </c:pt>
                <c:pt idx="1638">
                  <c:v>44067</c:v>
                </c:pt>
                <c:pt idx="1639">
                  <c:v>44068</c:v>
                </c:pt>
                <c:pt idx="1640">
                  <c:v>44069</c:v>
                </c:pt>
                <c:pt idx="1641">
                  <c:v>44070</c:v>
                </c:pt>
                <c:pt idx="1642">
                  <c:v>44071</c:v>
                </c:pt>
                <c:pt idx="1643">
                  <c:v>44074</c:v>
                </c:pt>
                <c:pt idx="1644">
                  <c:v>44075</c:v>
                </c:pt>
                <c:pt idx="1645">
                  <c:v>44076</c:v>
                </c:pt>
                <c:pt idx="1646">
                  <c:v>44077</c:v>
                </c:pt>
                <c:pt idx="1647">
                  <c:v>44078</c:v>
                </c:pt>
                <c:pt idx="1648">
                  <c:v>44081</c:v>
                </c:pt>
                <c:pt idx="1649">
                  <c:v>44082</c:v>
                </c:pt>
                <c:pt idx="1650">
                  <c:v>44083</c:v>
                </c:pt>
                <c:pt idx="1651">
                  <c:v>44084</c:v>
                </c:pt>
                <c:pt idx="1652">
                  <c:v>44085</c:v>
                </c:pt>
                <c:pt idx="1653">
                  <c:v>44088</c:v>
                </c:pt>
                <c:pt idx="1654">
                  <c:v>44089</c:v>
                </c:pt>
                <c:pt idx="1655">
                  <c:v>44090</c:v>
                </c:pt>
                <c:pt idx="1656">
                  <c:v>44091</c:v>
                </c:pt>
                <c:pt idx="1657">
                  <c:v>44092</c:v>
                </c:pt>
                <c:pt idx="1658">
                  <c:v>44095</c:v>
                </c:pt>
                <c:pt idx="1659">
                  <c:v>44096</c:v>
                </c:pt>
                <c:pt idx="1660">
                  <c:v>44097</c:v>
                </c:pt>
                <c:pt idx="1661">
                  <c:v>44098</c:v>
                </c:pt>
                <c:pt idx="1662">
                  <c:v>44099</c:v>
                </c:pt>
                <c:pt idx="1663">
                  <c:v>44102</c:v>
                </c:pt>
                <c:pt idx="1664">
                  <c:v>44103</c:v>
                </c:pt>
                <c:pt idx="1665">
                  <c:v>44104</c:v>
                </c:pt>
                <c:pt idx="1666">
                  <c:v>44105</c:v>
                </c:pt>
                <c:pt idx="1667">
                  <c:v>44109</c:v>
                </c:pt>
                <c:pt idx="1668">
                  <c:v>44110</c:v>
                </c:pt>
                <c:pt idx="1669">
                  <c:v>44111</c:v>
                </c:pt>
                <c:pt idx="1670">
                  <c:v>44112</c:v>
                </c:pt>
                <c:pt idx="1671">
                  <c:v>44113</c:v>
                </c:pt>
                <c:pt idx="1672">
                  <c:v>44116</c:v>
                </c:pt>
                <c:pt idx="1673">
                  <c:v>44117</c:v>
                </c:pt>
                <c:pt idx="1674">
                  <c:v>44118</c:v>
                </c:pt>
                <c:pt idx="1675">
                  <c:v>44119</c:v>
                </c:pt>
                <c:pt idx="1676">
                  <c:v>44120</c:v>
                </c:pt>
                <c:pt idx="1677">
                  <c:v>44123</c:v>
                </c:pt>
                <c:pt idx="1678">
                  <c:v>44124</c:v>
                </c:pt>
                <c:pt idx="1679">
                  <c:v>44125</c:v>
                </c:pt>
                <c:pt idx="1680">
                  <c:v>44126</c:v>
                </c:pt>
                <c:pt idx="1681">
                  <c:v>44127</c:v>
                </c:pt>
                <c:pt idx="1682">
                  <c:v>44130</c:v>
                </c:pt>
                <c:pt idx="1683">
                  <c:v>44131</c:v>
                </c:pt>
                <c:pt idx="1684">
                  <c:v>44132</c:v>
                </c:pt>
                <c:pt idx="1685">
                  <c:v>44133</c:v>
                </c:pt>
                <c:pt idx="1686">
                  <c:v>44134</c:v>
                </c:pt>
                <c:pt idx="1687">
                  <c:v>44137</c:v>
                </c:pt>
                <c:pt idx="1688">
                  <c:v>44138</c:v>
                </c:pt>
                <c:pt idx="1689">
                  <c:v>44139</c:v>
                </c:pt>
                <c:pt idx="1690">
                  <c:v>44140</c:v>
                </c:pt>
                <c:pt idx="1691">
                  <c:v>44141</c:v>
                </c:pt>
                <c:pt idx="1692">
                  <c:v>44144</c:v>
                </c:pt>
                <c:pt idx="1693">
                  <c:v>44145</c:v>
                </c:pt>
                <c:pt idx="1694">
                  <c:v>44146</c:v>
                </c:pt>
                <c:pt idx="1695">
                  <c:v>44147</c:v>
                </c:pt>
                <c:pt idx="1696">
                  <c:v>44148</c:v>
                </c:pt>
                <c:pt idx="1697">
                  <c:v>44149</c:v>
                </c:pt>
                <c:pt idx="1698">
                  <c:v>44152</c:v>
                </c:pt>
                <c:pt idx="1699">
                  <c:v>44153</c:v>
                </c:pt>
                <c:pt idx="1700">
                  <c:v>44154</c:v>
                </c:pt>
                <c:pt idx="1701">
                  <c:v>44155</c:v>
                </c:pt>
                <c:pt idx="1702">
                  <c:v>44158</c:v>
                </c:pt>
                <c:pt idx="1703">
                  <c:v>44159</c:v>
                </c:pt>
                <c:pt idx="1704">
                  <c:v>44160</c:v>
                </c:pt>
                <c:pt idx="1705">
                  <c:v>44161</c:v>
                </c:pt>
                <c:pt idx="1706">
                  <c:v>44162</c:v>
                </c:pt>
                <c:pt idx="1707">
                  <c:v>44166</c:v>
                </c:pt>
                <c:pt idx="1708">
                  <c:v>44167</c:v>
                </c:pt>
                <c:pt idx="1709">
                  <c:v>44168</c:v>
                </c:pt>
                <c:pt idx="1710">
                  <c:v>44169</c:v>
                </c:pt>
                <c:pt idx="1711">
                  <c:v>44172</c:v>
                </c:pt>
                <c:pt idx="1712">
                  <c:v>44173</c:v>
                </c:pt>
                <c:pt idx="1713">
                  <c:v>44174</c:v>
                </c:pt>
                <c:pt idx="1714">
                  <c:v>44175</c:v>
                </c:pt>
                <c:pt idx="1715">
                  <c:v>44176</c:v>
                </c:pt>
                <c:pt idx="1716">
                  <c:v>44179</c:v>
                </c:pt>
                <c:pt idx="1717">
                  <c:v>44180</c:v>
                </c:pt>
                <c:pt idx="1718">
                  <c:v>44181</c:v>
                </c:pt>
                <c:pt idx="1719">
                  <c:v>44182</c:v>
                </c:pt>
                <c:pt idx="1720">
                  <c:v>44183</c:v>
                </c:pt>
                <c:pt idx="1721">
                  <c:v>44186</c:v>
                </c:pt>
                <c:pt idx="1722">
                  <c:v>44187</c:v>
                </c:pt>
                <c:pt idx="1723">
                  <c:v>44188</c:v>
                </c:pt>
                <c:pt idx="1724">
                  <c:v>44189</c:v>
                </c:pt>
                <c:pt idx="1725">
                  <c:v>44193</c:v>
                </c:pt>
                <c:pt idx="1726">
                  <c:v>44194</c:v>
                </c:pt>
                <c:pt idx="1727">
                  <c:v>44195</c:v>
                </c:pt>
                <c:pt idx="1728">
                  <c:v>44196</c:v>
                </c:pt>
                <c:pt idx="1729">
                  <c:v>44197</c:v>
                </c:pt>
                <c:pt idx="1730">
                  <c:v>44200</c:v>
                </c:pt>
                <c:pt idx="1731">
                  <c:v>44201</c:v>
                </c:pt>
                <c:pt idx="1732">
                  <c:v>44202</c:v>
                </c:pt>
                <c:pt idx="1733">
                  <c:v>44203</c:v>
                </c:pt>
                <c:pt idx="1734">
                  <c:v>44204</c:v>
                </c:pt>
                <c:pt idx="1735">
                  <c:v>44207</c:v>
                </c:pt>
                <c:pt idx="1736">
                  <c:v>44208</c:v>
                </c:pt>
                <c:pt idx="1737">
                  <c:v>44209</c:v>
                </c:pt>
                <c:pt idx="1738">
                  <c:v>44210</c:v>
                </c:pt>
                <c:pt idx="1739">
                  <c:v>44211</c:v>
                </c:pt>
                <c:pt idx="1740">
                  <c:v>44214</c:v>
                </c:pt>
                <c:pt idx="1741">
                  <c:v>44215</c:v>
                </c:pt>
                <c:pt idx="1742">
                  <c:v>44216</c:v>
                </c:pt>
                <c:pt idx="1743">
                  <c:v>44217</c:v>
                </c:pt>
                <c:pt idx="1744">
                  <c:v>44218</c:v>
                </c:pt>
                <c:pt idx="1745">
                  <c:v>44221</c:v>
                </c:pt>
                <c:pt idx="1746">
                  <c:v>44223</c:v>
                </c:pt>
                <c:pt idx="1747">
                  <c:v>44224</c:v>
                </c:pt>
                <c:pt idx="1748">
                  <c:v>44225</c:v>
                </c:pt>
                <c:pt idx="1749">
                  <c:v>44228</c:v>
                </c:pt>
                <c:pt idx="1750">
                  <c:v>44229</c:v>
                </c:pt>
                <c:pt idx="1751">
                  <c:v>44230</c:v>
                </c:pt>
                <c:pt idx="1752">
                  <c:v>44231</c:v>
                </c:pt>
                <c:pt idx="1753">
                  <c:v>44232</c:v>
                </c:pt>
                <c:pt idx="1754">
                  <c:v>44235</c:v>
                </c:pt>
                <c:pt idx="1755">
                  <c:v>44236</c:v>
                </c:pt>
                <c:pt idx="1756">
                  <c:v>44237</c:v>
                </c:pt>
                <c:pt idx="1757">
                  <c:v>44238</c:v>
                </c:pt>
                <c:pt idx="1758">
                  <c:v>44239</c:v>
                </c:pt>
                <c:pt idx="1759">
                  <c:v>44242</c:v>
                </c:pt>
                <c:pt idx="1760">
                  <c:v>44243</c:v>
                </c:pt>
                <c:pt idx="1761">
                  <c:v>44244</c:v>
                </c:pt>
                <c:pt idx="1762">
                  <c:v>44245</c:v>
                </c:pt>
                <c:pt idx="1763">
                  <c:v>44246</c:v>
                </c:pt>
                <c:pt idx="1764">
                  <c:v>44249</c:v>
                </c:pt>
                <c:pt idx="1765">
                  <c:v>44250</c:v>
                </c:pt>
                <c:pt idx="1766">
                  <c:v>44251</c:v>
                </c:pt>
                <c:pt idx="1767">
                  <c:v>44252</c:v>
                </c:pt>
                <c:pt idx="1768">
                  <c:v>44253</c:v>
                </c:pt>
                <c:pt idx="1769">
                  <c:v>44256</c:v>
                </c:pt>
                <c:pt idx="1770">
                  <c:v>44257</c:v>
                </c:pt>
                <c:pt idx="1771">
                  <c:v>44258</c:v>
                </c:pt>
                <c:pt idx="1772">
                  <c:v>44259</c:v>
                </c:pt>
                <c:pt idx="1773">
                  <c:v>44260</c:v>
                </c:pt>
                <c:pt idx="1774">
                  <c:v>44263</c:v>
                </c:pt>
                <c:pt idx="1775">
                  <c:v>44264</c:v>
                </c:pt>
                <c:pt idx="1776">
                  <c:v>44265</c:v>
                </c:pt>
                <c:pt idx="1777">
                  <c:v>44267</c:v>
                </c:pt>
                <c:pt idx="1778">
                  <c:v>44270</c:v>
                </c:pt>
                <c:pt idx="1779">
                  <c:v>44271</c:v>
                </c:pt>
                <c:pt idx="1780">
                  <c:v>44272</c:v>
                </c:pt>
                <c:pt idx="1781">
                  <c:v>44273</c:v>
                </c:pt>
                <c:pt idx="1782">
                  <c:v>44274</c:v>
                </c:pt>
                <c:pt idx="1783">
                  <c:v>44277</c:v>
                </c:pt>
                <c:pt idx="1784">
                  <c:v>44278</c:v>
                </c:pt>
                <c:pt idx="1785">
                  <c:v>44279</c:v>
                </c:pt>
                <c:pt idx="1786">
                  <c:v>44280</c:v>
                </c:pt>
                <c:pt idx="1787">
                  <c:v>44281</c:v>
                </c:pt>
                <c:pt idx="1788">
                  <c:v>44285</c:v>
                </c:pt>
                <c:pt idx="1789">
                  <c:v>44286</c:v>
                </c:pt>
                <c:pt idx="1790">
                  <c:v>44287</c:v>
                </c:pt>
                <c:pt idx="1791">
                  <c:v>44291</c:v>
                </c:pt>
                <c:pt idx="1792">
                  <c:v>44292</c:v>
                </c:pt>
                <c:pt idx="1793">
                  <c:v>44293</c:v>
                </c:pt>
                <c:pt idx="1794">
                  <c:v>44294</c:v>
                </c:pt>
                <c:pt idx="1795">
                  <c:v>44295</c:v>
                </c:pt>
                <c:pt idx="1796">
                  <c:v>44298</c:v>
                </c:pt>
                <c:pt idx="1797">
                  <c:v>44299</c:v>
                </c:pt>
                <c:pt idx="1798">
                  <c:v>44301</c:v>
                </c:pt>
                <c:pt idx="1799">
                  <c:v>44302</c:v>
                </c:pt>
                <c:pt idx="1800">
                  <c:v>44305</c:v>
                </c:pt>
                <c:pt idx="1801">
                  <c:v>44306</c:v>
                </c:pt>
                <c:pt idx="1802">
                  <c:v>44308</c:v>
                </c:pt>
                <c:pt idx="1803">
                  <c:v>44309</c:v>
                </c:pt>
                <c:pt idx="1804">
                  <c:v>44312</c:v>
                </c:pt>
                <c:pt idx="1805">
                  <c:v>44313</c:v>
                </c:pt>
                <c:pt idx="1806">
                  <c:v>44314</c:v>
                </c:pt>
                <c:pt idx="1807">
                  <c:v>44315</c:v>
                </c:pt>
                <c:pt idx="1808">
                  <c:v>44316</c:v>
                </c:pt>
                <c:pt idx="1809">
                  <c:v>44319</c:v>
                </c:pt>
                <c:pt idx="1810">
                  <c:v>44320</c:v>
                </c:pt>
                <c:pt idx="1811">
                  <c:v>44321</c:v>
                </c:pt>
                <c:pt idx="1812">
                  <c:v>44322</c:v>
                </c:pt>
                <c:pt idx="1813">
                  <c:v>44323</c:v>
                </c:pt>
                <c:pt idx="1814">
                  <c:v>44326</c:v>
                </c:pt>
                <c:pt idx="1815">
                  <c:v>44327</c:v>
                </c:pt>
                <c:pt idx="1816">
                  <c:v>44328</c:v>
                </c:pt>
                <c:pt idx="1817">
                  <c:v>44330</c:v>
                </c:pt>
                <c:pt idx="1818">
                  <c:v>44333</c:v>
                </c:pt>
                <c:pt idx="1819">
                  <c:v>44334</c:v>
                </c:pt>
                <c:pt idx="1820">
                  <c:v>44335</c:v>
                </c:pt>
                <c:pt idx="1821">
                  <c:v>44336</c:v>
                </c:pt>
                <c:pt idx="1822">
                  <c:v>44337</c:v>
                </c:pt>
                <c:pt idx="1823">
                  <c:v>44340</c:v>
                </c:pt>
                <c:pt idx="1824">
                  <c:v>44341</c:v>
                </c:pt>
                <c:pt idx="1825">
                  <c:v>44342</c:v>
                </c:pt>
                <c:pt idx="1826">
                  <c:v>44343</c:v>
                </c:pt>
                <c:pt idx="1827">
                  <c:v>44344</c:v>
                </c:pt>
                <c:pt idx="1828">
                  <c:v>44347</c:v>
                </c:pt>
                <c:pt idx="1829">
                  <c:v>44348</c:v>
                </c:pt>
                <c:pt idx="1830">
                  <c:v>44349</c:v>
                </c:pt>
                <c:pt idx="1831">
                  <c:v>44350</c:v>
                </c:pt>
                <c:pt idx="1832">
                  <c:v>44351</c:v>
                </c:pt>
                <c:pt idx="1833">
                  <c:v>44354</c:v>
                </c:pt>
                <c:pt idx="1834">
                  <c:v>44355</c:v>
                </c:pt>
                <c:pt idx="1835">
                  <c:v>44356</c:v>
                </c:pt>
                <c:pt idx="1836">
                  <c:v>44357</c:v>
                </c:pt>
                <c:pt idx="1837">
                  <c:v>44358</c:v>
                </c:pt>
                <c:pt idx="1838">
                  <c:v>44361</c:v>
                </c:pt>
                <c:pt idx="1839">
                  <c:v>44362</c:v>
                </c:pt>
                <c:pt idx="1840">
                  <c:v>44363</c:v>
                </c:pt>
                <c:pt idx="1841">
                  <c:v>44364</c:v>
                </c:pt>
                <c:pt idx="1842">
                  <c:v>44365</c:v>
                </c:pt>
                <c:pt idx="1843">
                  <c:v>44368</c:v>
                </c:pt>
                <c:pt idx="1844">
                  <c:v>44369</c:v>
                </c:pt>
                <c:pt idx="1845">
                  <c:v>44370</c:v>
                </c:pt>
                <c:pt idx="1846">
                  <c:v>44371</c:v>
                </c:pt>
                <c:pt idx="1847">
                  <c:v>44372</c:v>
                </c:pt>
                <c:pt idx="1848">
                  <c:v>44375</c:v>
                </c:pt>
                <c:pt idx="1849">
                  <c:v>44376</c:v>
                </c:pt>
                <c:pt idx="1850">
                  <c:v>44377</c:v>
                </c:pt>
                <c:pt idx="1851">
                  <c:v>44378</c:v>
                </c:pt>
                <c:pt idx="1852">
                  <c:v>44379</c:v>
                </c:pt>
                <c:pt idx="1853">
                  <c:v>44382</c:v>
                </c:pt>
                <c:pt idx="1854">
                  <c:v>44383</c:v>
                </c:pt>
                <c:pt idx="1855">
                  <c:v>44384</c:v>
                </c:pt>
                <c:pt idx="1856">
                  <c:v>44385</c:v>
                </c:pt>
                <c:pt idx="1857">
                  <c:v>44386</c:v>
                </c:pt>
                <c:pt idx="1858">
                  <c:v>44389</c:v>
                </c:pt>
                <c:pt idx="1859">
                  <c:v>44390</c:v>
                </c:pt>
                <c:pt idx="1860">
                  <c:v>44391</c:v>
                </c:pt>
                <c:pt idx="1861">
                  <c:v>44392</c:v>
                </c:pt>
                <c:pt idx="1862">
                  <c:v>44393</c:v>
                </c:pt>
                <c:pt idx="1863">
                  <c:v>44396</c:v>
                </c:pt>
                <c:pt idx="1864">
                  <c:v>44397</c:v>
                </c:pt>
                <c:pt idx="1865">
                  <c:v>44399</c:v>
                </c:pt>
                <c:pt idx="1866">
                  <c:v>44400</c:v>
                </c:pt>
                <c:pt idx="1867">
                  <c:v>44403</c:v>
                </c:pt>
                <c:pt idx="1868">
                  <c:v>44404</c:v>
                </c:pt>
                <c:pt idx="1869">
                  <c:v>44405</c:v>
                </c:pt>
                <c:pt idx="1870">
                  <c:v>44406</c:v>
                </c:pt>
                <c:pt idx="1871">
                  <c:v>44407</c:v>
                </c:pt>
                <c:pt idx="1872">
                  <c:v>44410</c:v>
                </c:pt>
                <c:pt idx="1873">
                  <c:v>44411</c:v>
                </c:pt>
                <c:pt idx="1874">
                  <c:v>44412</c:v>
                </c:pt>
                <c:pt idx="1875">
                  <c:v>44413</c:v>
                </c:pt>
                <c:pt idx="1876">
                  <c:v>44414</c:v>
                </c:pt>
                <c:pt idx="1877">
                  <c:v>44417</c:v>
                </c:pt>
                <c:pt idx="1878">
                  <c:v>44418</c:v>
                </c:pt>
                <c:pt idx="1879">
                  <c:v>44419</c:v>
                </c:pt>
                <c:pt idx="1880">
                  <c:v>44420</c:v>
                </c:pt>
                <c:pt idx="1881">
                  <c:v>44421</c:v>
                </c:pt>
                <c:pt idx="1882">
                  <c:v>44424</c:v>
                </c:pt>
                <c:pt idx="1883">
                  <c:v>44425</c:v>
                </c:pt>
                <c:pt idx="1884">
                  <c:v>44426</c:v>
                </c:pt>
                <c:pt idx="1885">
                  <c:v>44428</c:v>
                </c:pt>
                <c:pt idx="1886">
                  <c:v>44431</c:v>
                </c:pt>
                <c:pt idx="1887">
                  <c:v>44432</c:v>
                </c:pt>
                <c:pt idx="1888">
                  <c:v>44433</c:v>
                </c:pt>
                <c:pt idx="1889">
                  <c:v>44434</c:v>
                </c:pt>
                <c:pt idx="1890">
                  <c:v>44435</c:v>
                </c:pt>
                <c:pt idx="1891">
                  <c:v>44438</c:v>
                </c:pt>
                <c:pt idx="1892">
                  <c:v>44439</c:v>
                </c:pt>
                <c:pt idx="1893">
                  <c:v>44440</c:v>
                </c:pt>
                <c:pt idx="1894">
                  <c:v>44441</c:v>
                </c:pt>
                <c:pt idx="1895">
                  <c:v>44442</c:v>
                </c:pt>
                <c:pt idx="1896">
                  <c:v>44445</c:v>
                </c:pt>
                <c:pt idx="1897">
                  <c:v>44446</c:v>
                </c:pt>
                <c:pt idx="1898">
                  <c:v>44447</c:v>
                </c:pt>
                <c:pt idx="1899">
                  <c:v>44448</c:v>
                </c:pt>
                <c:pt idx="1900">
                  <c:v>44452</c:v>
                </c:pt>
                <c:pt idx="1901">
                  <c:v>44453</c:v>
                </c:pt>
                <c:pt idx="1902">
                  <c:v>44454</c:v>
                </c:pt>
                <c:pt idx="1903">
                  <c:v>44455</c:v>
                </c:pt>
                <c:pt idx="1904">
                  <c:v>44456</c:v>
                </c:pt>
                <c:pt idx="1905">
                  <c:v>44459</c:v>
                </c:pt>
                <c:pt idx="1906">
                  <c:v>44460</c:v>
                </c:pt>
                <c:pt idx="1907">
                  <c:v>44461</c:v>
                </c:pt>
                <c:pt idx="1908">
                  <c:v>44462</c:v>
                </c:pt>
                <c:pt idx="1909">
                  <c:v>44463</c:v>
                </c:pt>
                <c:pt idx="1910">
                  <c:v>44466</c:v>
                </c:pt>
                <c:pt idx="1911">
                  <c:v>44467</c:v>
                </c:pt>
                <c:pt idx="1912">
                  <c:v>44468</c:v>
                </c:pt>
                <c:pt idx="1913">
                  <c:v>44469</c:v>
                </c:pt>
                <c:pt idx="1914">
                  <c:v>44470</c:v>
                </c:pt>
                <c:pt idx="1915">
                  <c:v>44473</c:v>
                </c:pt>
                <c:pt idx="1916">
                  <c:v>44474</c:v>
                </c:pt>
                <c:pt idx="1917">
                  <c:v>44475</c:v>
                </c:pt>
                <c:pt idx="1918">
                  <c:v>44476</c:v>
                </c:pt>
                <c:pt idx="1919">
                  <c:v>44477</c:v>
                </c:pt>
                <c:pt idx="1920">
                  <c:v>44480</c:v>
                </c:pt>
                <c:pt idx="1921">
                  <c:v>44481</c:v>
                </c:pt>
                <c:pt idx="1922">
                  <c:v>44482</c:v>
                </c:pt>
                <c:pt idx="1923">
                  <c:v>44483</c:v>
                </c:pt>
                <c:pt idx="1924">
                  <c:v>44487</c:v>
                </c:pt>
                <c:pt idx="1925">
                  <c:v>44488</c:v>
                </c:pt>
                <c:pt idx="1926">
                  <c:v>44489</c:v>
                </c:pt>
                <c:pt idx="1927">
                  <c:v>44490</c:v>
                </c:pt>
                <c:pt idx="1928">
                  <c:v>44491</c:v>
                </c:pt>
                <c:pt idx="1929">
                  <c:v>44494</c:v>
                </c:pt>
                <c:pt idx="1930">
                  <c:v>44495</c:v>
                </c:pt>
                <c:pt idx="1931">
                  <c:v>44496</c:v>
                </c:pt>
                <c:pt idx="1932">
                  <c:v>44497</c:v>
                </c:pt>
                <c:pt idx="1933">
                  <c:v>44498</c:v>
                </c:pt>
                <c:pt idx="1934">
                  <c:v>44501</c:v>
                </c:pt>
                <c:pt idx="1935">
                  <c:v>44502</c:v>
                </c:pt>
                <c:pt idx="1936">
                  <c:v>44503</c:v>
                </c:pt>
                <c:pt idx="1937">
                  <c:v>44504</c:v>
                </c:pt>
                <c:pt idx="1938">
                  <c:v>44508</c:v>
                </c:pt>
                <c:pt idx="1939">
                  <c:v>44509</c:v>
                </c:pt>
                <c:pt idx="1940">
                  <c:v>44510</c:v>
                </c:pt>
                <c:pt idx="1941">
                  <c:v>44511</c:v>
                </c:pt>
                <c:pt idx="1942">
                  <c:v>44512</c:v>
                </c:pt>
                <c:pt idx="1943">
                  <c:v>44515</c:v>
                </c:pt>
                <c:pt idx="1944">
                  <c:v>44516</c:v>
                </c:pt>
                <c:pt idx="1945">
                  <c:v>44517</c:v>
                </c:pt>
                <c:pt idx="1946">
                  <c:v>44518</c:v>
                </c:pt>
                <c:pt idx="1947">
                  <c:v>44522</c:v>
                </c:pt>
                <c:pt idx="1948">
                  <c:v>44523</c:v>
                </c:pt>
                <c:pt idx="1949">
                  <c:v>44524</c:v>
                </c:pt>
                <c:pt idx="1950">
                  <c:v>44525</c:v>
                </c:pt>
                <c:pt idx="1951">
                  <c:v>44526</c:v>
                </c:pt>
                <c:pt idx="1952">
                  <c:v>44529</c:v>
                </c:pt>
                <c:pt idx="1953">
                  <c:v>44530</c:v>
                </c:pt>
                <c:pt idx="1954">
                  <c:v>44531</c:v>
                </c:pt>
                <c:pt idx="1955">
                  <c:v>44532</c:v>
                </c:pt>
                <c:pt idx="1956">
                  <c:v>44533</c:v>
                </c:pt>
                <c:pt idx="1957">
                  <c:v>44536</c:v>
                </c:pt>
                <c:pt idx="1958">
                  <c:v>44537</c:v>
                </c:pt>
                <c:pt idx="1959">
                  <c:v>44538</c:v>
                </c:pt>
                <c:pt idx="1960">
                  <c:v>44539</c:v>
                </c:pt>
                <c:pt idx="1961">
                  <c:v>44540</c:v>
                </c:pt>
                <c:pt idx="1962">
                  <c:v>44543</c:v>
                </c:pt>
                <c:pt idx="1963">
                  <c:v>44544</c:v>
                </c:pt>
                <c:pt idx="1964">
                  <c:v>44545</c:v>
                </c:pt>
                <c:pt idx="1965">
                  <c:v>44546</c:v>
                </c:pt>
                <c:pt idx="1966">
                  <c:v>44547</c:v>
                </c:pt>
                <c:pt idx="1967">
                  <c:v>44550</c:v>
                </c:pt>
                <c:pt idx="1968">
                  <c:v>44551</c:v>
                </c:pt>
                <c:pt idx="1969">
                  <c:v>44552</c:v>
                </c:pt>
                <c:pt idx="1970">
                  <c:v>44553</c:v>
                </c:pt>
                <c:pt idx="1971">
                  <c:v>44554</c:v>
                </c:pt>
                <c:pt idx="1972">
                  <c:v>44557</c:v>
                </c:pt>
                <c:pt idx="1973">
                  <c:v>44558</c:v>
                </c:pt>
                <c:pt idx="1974">
                  <c:v>44559</c:v>
                </c:pt>
                <c:pt idx="1975">
                  <c:v>44560</c:v>
                </c:pt>
                <c:pt idx="1976">
                  <c:v>44561</c:v>
                </c:pt>
                <c:pt idx="1977">
                  <c:v>44564</c:v>
                </c:pt>
                <c:pt idx="1978">
                  <c:v>44565</c:v>
                </c:pt>
                <c:pt idx="1979">
                  <c:v>44566</c:v>
                </c:pt>
                <c:pt idx="1980">
                  <c:v>44567</c:v>
                </c:pt>
                <c:pt idx="1981">
                  <c:v>44568</c:v>
                </c:pt>
                <c:pt idx="1982">
                  <c:v>44571</c:v>
                </c:pt>
                <c:pt idx="1983">
                  <c:v>44572</c:v>
                </c:pt>
                <c:pt idx="1984">
                  <c:v>44573</c:v>
                </c:pt>
                <c:pt idx="1985">
                  <c:v>44574</c:v>
                </c:pt>
                <c:pt idx="1986">
                  <c:v>44575</c:v>
                </c:pt>
                <c:pt idx="1987">
                  <c:v>44578</c:v>
                </c:pt>
                <c:pt idx="1988">
                  <c:v>44579</c:v>
                </c:pt>
                <c:pt idx="1989">
                  <c:v>44580</c:v>
                </c:pt>
                <c:pt idx="1990">
                  <c:v>44581</c:v>
                </c:pt>
                <c:pt idx="1991">
                  <c:v>44582</c:v>
                </c:pt>
                <c:pt idx="1992">
                  <c:v>44585</c:v>
                </c:pt>
                <c:pt idx="1993">
                  <c:v>44586</c:v>
                </c:pt>
                <c:pt idx="1994">
                  <c:v>44588</c:v>
                </c:pt>
                <c:pt idx="1995">
                  <c:v>44589</c:v>
                </c:pt>
                <c:pt idx="1996">
                  <c:v>44592</c:v>
                </c:pt>
                <c:pt idx="1997">
                  <c:v>44593</c:v>
                </c:pt>
                <c:pt idx="1998">
                  <c:v>44594</c:v>
                </c:pt>
                <c:pt idx="1999">
                  <c:v>44595</c:v>
                </c:pt>
                <c:pt idx="2000">
                  <c:v>44596</c:v>
                </c:pt>
                <c:pt idx="2001">
                  <c:v>44599</c:v>
                </c:pt>
                <c:pt idx="2002">
                  <c:v>44600</c:v>
                </c:pt>
                <c:pt idx="2003">
                  <c:v>44601</c:v>
                </c:pt>
                <c:pt idx="2004">
                  <c:v>44602</c:v>
                </c:pt>
                <c:pt idx="2005">
                  <c:v>44603</c:v>
                </c:pt>
                <c:pt idx="2006">
                  <c:v>44606</c:v>
                </c:pt>
                <c:pt idx="2007">
                  <c:v>44607</c:v>
                </c:pt>
                <c:pt idx="2008">
                  <c:v>44608</c:v>
                </c:pt>
                <c:pt idx="2009">
                  <c:v>44609</c:v>
                </c:pt>
                <c:pt idx="2010">
                  <c:v>44610</c:v>
                </c:pt>
                <c:pt idx="2011">
                  <c:v>44613</c:v>
                </c:pt>
                <c:pt idx="2012">
                  <c:v>44614</c:v>
                </c:pt>
                <c:pt idx="2013">
                  <c:v>44615</c:v>
                </c:pt>
                <c:pt idx="2014">
                  <c:v>44616</c:v>
                </c:pt>
                <c:pt idx="2015">
                  <c:v>44617</c:v>
                </c:pt>
                <c:pt idx="2016">
                  <c:v>44620</c:v>
                </c:pt>
                <c:pt idx="2017">
                  <c:v>44622</c:v>
                </c:pt>
                <c:pt idx="2018">
                  <c:v>44623</c:v>
                </c:pt>
                <c:pt idx="2019">
                  <c:v>44624</c:v>
                </c:pt>
                <c:pt idx="2020">
                  <c:v>44627</c:v>
                </c:pt>
                <c:pt idx="2021">
                  <c:v>44628</c:v>
                </c:pt>
                <c:pt idx="2022">
                  <c:v>44629</c:v>
                </c:pt>
                <c:pt idx="2023">
                  <c:v>44630</c:v>
                </c:pt>
                <c:pt idx="2024">
                  <c:v>44631</c:v>
                </c:pt>
                <c:pt idx="2025">
                  <c:v>44634</c:v>
                </c:pt>
                <c:pt idx="2026">
                  <c:v>44635</c:v>
                </c:pt>
                <c:pt idx="2027">
                  <c:v>44636</c:v>
                </c:pt>
                <c:pt idx="2028">
                  <c:v>44637</c:v>
                </c:pt>
                <c:pt idx="2029">
                  <c:v>44641</c:v>
                </c:pt>
                <c:pt idx="2030">
                  <c:v>44642</c:v>
                </c:pt>
                <c:pt idx="2031">
                  <c:v>44643</c:v>
                </c:pt>
                <c:pt idx="2032">
                  <c:v>44644</c:v>
                </c:pt>
                <c:pt idx="2033">
                  <c:v>44645</c:v>
                </c:pt>
                <c:pt idx="2034">
                  <c:v>44648</c:v>
                </c:pt>
                <c:pt idx="2035">
                  <c:v>44649</c:v>
                </c:pt>
                <c:pt idx="2036">
                  <c:v>44650</c:v>
                </c:pt>
                <c:pt idx="2037">
                  <c:v>44651</c:v>
                </c:pt>
                <c:pt idx="2038">
                  <c:v>44652</c:v>
                </c:pt>
                <c:pt idx="2039">
                  <c:v>44655</c:v>
                </c:pt>
                <c:pt idx="2040">
                  <c:v>44656</c:v>
                </c:pt>
                <c:pt idx="2041">
                  <c:v>44657</c:v>
                </c:pt>
                <c:pt idx="2042">
                  <c:v>44658</c:v>
                </c:pt>
                <c:pt idx="2043">
                  <c:v>44659</c:v>
                </c:pt>
                <c:pt idx="2044">
                  <c:v>44662</c:v>
                </c:pt>
                <c:pt idx="2045">
                  <c:v>44663</c:v>
                </c:pt>
                <c:pt idx="2046">
                  <c:v>44664</c:v>
                </c:pt>
                <c:pt idx="2047">
                  <c:v>44669</c:v>
                </c:pt>
                <c:pt idx="2048">
                  <c:v>44670</c:v>
                </c:pt>
                <c:pt idx="2049">
                  <c:v>44671</c:v>
                </c:pt>
                <c:pt idx="2050">
                  <c:v>44672</c:v>
                </c:pt>
                <c:pt idx="2051">
                  <c:v>44673</c:v>
                </c:pt>
                <c:pt idx="2052">
                  <c:v>44676</c:v>
                </c:pt>
                <c:pt idx="2053">
                  <c:v>44677</c:v>
                </c:pt>
                <c:pt idx="2054">
                  <c:v>44678</c:v>
                </c:pt>
                <c:pt idx="2055">
                  <c:v>44679</c:v>
                </c:pt>
                <c:pt idx="2056">
                  <c:v>44680</c:v>
                </c:pt>
                <c:pt idx="2057">
                  <c:v>44683</c:v>
                </c:pt>
                <c:pt idx="2058">
                  <c:v>44685</c:v>
                </c:pt>
                <c:pt idx="2059">
                  <c:v>44686</c:v>
                </c:pt>
                <c:pt idx="2060">
                  <c:v>44687</c:v>
                </c:pt>
                <c:pt idx="2061">
                  <c:v>44690</c:v>
                </c:pt>
                <c:pt idx="2062">
                  <c:v>44691</c:v>
                </c:pt>
                <c:pt idx="2063">
                  <c:v>44692</c:v>
                </c:pt>
                <c:pt idx="2064">
                  <c:v>44693</c:v>
                </c:pt>
                <c:pt idx="2065">
                  <c:v>44694</c:v>
                </c:pt>
                <c:pt idx="2066">
                  <c:v>44697</c:v>
                </c:pt>
                <c:pt idx="2067">
                  <c:v>44698</c:v>
                </c:pt>
                <c:pt idx="2068">
                  <c:v>44699</c:v>
                </c:pt>
                <c:pt idx="2069">
                  <c:v>44700</c:v>
                </c:pt>
                <c:pt idx="2070">
                  <c:v>44701</c:v>
                </c:pt>
                <c:pt idx="2071">
                  <c:v>44704</c:v>
                </c:pt>
                <c:pt idx="2072">
                  <c:v>44705</c:v>
                </c:pt>
                <c:pt idx="2073">
                  <c:v>44706</c:v>
                </c:pt>
                <c:pt idx="2074">
                  <c:v>44707</c:v>
                </c:pt>
                <c:pt idx="2075">
                  <c:v>44708</c:v>
                </c:pt>
                <c:pt idx="2076">
                  <c:v>44711</c:v>
                </c:pt>
                <c:pt idx="2077">
                  <c:v>44712</c:v>
                </c:pt>
                <c:pt idx="2078">
                  <c:v>44713</c:v>
                </c:pt>
                <c:pt idx="2079">
                  <c:v>44714</c:v>
                </c:pt>
                <c:pt idx="2080">
                  <c:v>44715</c:v>
                </c:pt>
                <c:pt idx="2081">
                  <c:v>44718</c:v>
                </c:pt>
                <c:pt idx="2082">
                  <c:v>44719</c:v>
                </c:pt>
                <c:pt idx="2083">
                  <c:v>44720</c:v>
                </c:pt>
                <c:pt idx="2084">
                  <c:v>44721</c:v>
                </c:pt>
                <c:pt idx="2085">
                  <c:v>44722</c:v>
                </c:pt>
                <c:pt idx="2086">
                  <c:v>44725</c:v>
                </c:pt>
                <c:pt idx="2087">
                  <c:v>44726</c:v>
                </c:pt>
                <c:pt idx="2088">
                  <c:v>44727</c:v>
                </c:pt>
                <c:pt idx="2089">
                  <c:v>44728</c:v>
                </c:pt>
                <c:pt idx="2090">
                  <c:v>44729</c:v>
                </c:pt>
                <c:pt idx="2091">
                  <c:v>44732</c:v>
                </c:pt>
                <c:pt idx="2092">
                  <c:v>44733</c:v>
                </c:pt>
                <c:pt idx="2093">
                  <c:v>44734</c:v>
                </c:pt>
                <c:pt idx="2094">
                  <c:v>44735</c:v>
                </c:pt>
                <c:pt idx="2095">
                  <c:v>44736</c:v>
                </c:pt>
                <c:pt idx="2096">
                  <c:v>44739</c:v>
                </c:pt>
                <c:pt idx="2097">
                  <c:v>44740</c:v>
                </c:pt>
                <c:pt idx="2098">
                  <c:v>44741</c:v>
                </c:pt>
                <c:pt idx="2099">
                  <c:v>44742</c:v>
                </c:pt>
                <c:pt idx="2100">
                  <c:v>44743</c:v>
                </c:pt>
                <c:pt idx="2101">
                  <c:v>44746</c:v>
                </c:pt>
                <c:pt idx="2102">
                  <c:v>44747</c:v>
                </c:pt>
                <c:pt idx="2103">
                  <c:v>44748</c:v>
                </c:pt>
                <c:pt idx="2104">
                  <c:v>44749</c:v>
                </c:pt>
                <c:pt idx="2105">
                  <c:v>44750</c:v>
                </c:pt>
                <c:pt idx="2106">
                  <c:v>44753</c:v>
                </c:pt>
                <c:pt idx="2107">
                  <c:v>44754</c:v>
                </c:pt>
                <c:pt idx="2108">
                  <c:v>44755</c:v>
                </c:pt>
                <c:pt idx="2109">
                  <c:v>44756</c:v>
                </c:pt>
                <c:pt idx="2110">
                  <c:v>44757</c:v>
                </c:pt>
                <c:pt idx="2111">
                  <c:v>44760</c:v>
                </c:pt>
                <c:pt idx="2112">
                  <c:v>44761</c:v>
                </c:pt>
                <c:pt idx="2113">
                  <c:v>44762</c:v>
                </c:pt>
                <c:pt idx="2114">
                  <c:v>44763</c:v>
                </c:pt>
                <c:pt idx="2115">
                  <c:v>44764</c:v>
                </c:pt>
                <c:pt idx="2116">
                  <c:v>44767</c:v>
                </c:pt>
                <c:pt idx="2117">
                  <c:v>44768</c:v>
                </c:pt>
                <c:pt idx="2118">
                  <c:v>44769</c:v>
                </c:pt>
                <c:pt idx="2119">
                  <c:v>44770</c:v>
                </c:pt>
                <c:pt idx="2120">
                  <c:v>44771</c:v>
                </c:pt>
                <c:pt idx="2121">
                  <c:v>44774</c:v>
                </c:pt>
                <c:pt idx="2122">
                  <c:v>44775</c:v>
                </c:pt>
                <c:pt idx="2123">
                  <c:v>44776</c:v>
                </c:pt>
                <c:pt idx="2124">
                  <c:v>44777</c:v>
                </c:pt>
                <c:pt idx="2125">
                  <c:v>44778</c:v>
                </c:pt>
                <c:pt idx="2126">
                  <c:v>44781</c:v>
                </c:pt>
                <c:pt idx="2127">
                  <c:v>44783</c:v>
                </c:pt>
                <c:pt idx="2128">
                  <c:v>44784</c:v>
                </c:pt>
                <c:pt idx="2129">
                  <c:v>44785</c:v>
                </c:pt>
                <c:pt idx="2130">
                  <c:v>44789</c:v>
                </c:pt>
                <c:pt idx="2131">
                  <c:v>44790</c:v>
                </c:pt>
                <c:pt idx="2132">
                  <c:v>44791</c:v>
                </c:pt>
                <c:pt idx="2133">
                  <c:v>44792</c:v>
                </c:pt>
                <c:pt idx="2134">
                  <c:v>44795</c:v>
                </c:pt>
                <c:pt idx="2135">
                  <c:v>44796</c:v>
                </c:pt>
                <c:pt idx="2136">
                  <c:v>44797</c:v>
                </c:pt>
                <c:pt idx="2137">
                  <c:v>44798</c:v>
                </c:pt>
                <c:pt idx="2138">
                  <c:v>44799</c:v>
                </c:pt>
                <c:pt idx="2139">
                  <c:v>44802</c:v>
                </c:pt>
                <c:pt idx="2140">
                  <c:v>44803</c:v>
                </c:pt>
                <c:pt idx="2141">
                  <c:v>44805</c:v>
                </c:pt>
                <c:pt idx="2142">
                  <c:v>44806</c:v>
                </c:pt>
                <c:pt idx="2143">
                  <c:v>44809</c:v>
                </c:pt>
                <c:pt idx="2144">
                  <c:v>44810</c:v>
                </c:pt>
                <c:pt idx="2145">
                  <c:v>44811</c:v>
                </c:pt>
                <c:pt idx="2146">
                  <c:v>44812</c:v>
                </c:pt>
                <c:pt idx="2147">
                  <c:v>44813</c:v>
                </c:pt>
                <c:pt idx="2148">
                  <c:v>44816</c:v>
                </c:pt>
                <c:pt idx="2149">
                  <c:v>44817</c:v>
                </c:pt>
                <c:pt idx="2150">
                  <c:v>44818</c:v>
                </c:pt>
                <c:pt idx="2151">
                  <c:v>44819</c:v>
                </c:pt>
                <c:pt idx="2152">
                  <c:v>44820</c:v>
                </c:pt>
                <c:pt idx="2153">
                  <c:v>44823</c:v>
                </c:pt>
                <c:pt idx="2154">
                  <c:v>44824</c:v>
                </c:pt>
                <c:pt idx="2155">
                  <c:v>44825</c:v>
                </c:pt>
                <c:pt idx="2156">
                  <c:v>44826</c:v>
                </c:pt>
                <c:pt idx="2157">
                  <c:v>44827</c:v>
                </c:pt>
                <c:pt idx="2158">
                  <c:v>44830</c:v>
                </c:pt>
                <c:pt idx="2159">
                  <c:v>44831</c:v>
                </c:pt>
                <c:pt idx="2160">
                  <c:v>44832</c:v>
                </c:pt>
                <c:pt idx="2161">
                  <c:v>44833</c:v>
                </c:pt>
                <c:pt idx="2162">
                  <c:v>44834</c:v>
                </c:pt>
                <c:pt idx="2163">
                  <c:v>44837</c:v>
                </c:pt>
                <c:pt idx="2164">
                  <c:v>44838</c:v>
                </c:pt>
                <c:pt idx="2165">
                  <c:v>44840</c:v>
                </c:pt>
                <c:pt idx="2166">
                  <c:v>44841</c:v>
                </c:pt>
                <c:pt idx="2167">
                  <c:v>44844</c:v>
                </c:pt>
                <c:pt idx="2168">
                  <c:v>44845</c:v>
                </c:pt>
                <c:pt idx="2169">
                  <c:v>44846</c:v>
                </c:pt>
                <c:pt idx="2170">
                  <c:v>44847</c:v>
                </c:pt>
                <c:pt idx="2171">
                  <c:v>44848</c:v>
                </c:pt>
                <c:pt idx="2172">
                  <c:v>44851</c:v>
                </c:pt>
                <c:pt idx="2173">
                  <c:v>44852</c:v>
                </c:pt>
                <c:pt idx="2174">
                  <c:v>44853</c:v>
                </c:pt>
                <c:pt idx="2175">
                  <c:v>44854</c:v>
                </c:pt>
                <c:pt idx="2176">
                  <c:v>44855</c:v>
                </c:pt>
                <c:pt idx="2177">
                  <c:v>44858</c:v>
                </c:pt>
                <c:pt idx="2178">
                  <c:v>44859</c:v>
                </c:pt>
                <c:pt idx="2179">
                  <c:v>44861</c:v>
                </c:pt>
                <c:pt idx="2180">
                  <c:v>44862</c:v>
                </c:pt>
                <c:pt idx="2181">
                  <c:v>44865</c:v>
                </c:pt>
                <c:pt idx="2182">
                  <c:v>44866</c:v>
                </c:pt>
                <c:pt idx="2183">
                  <c:v>44867</c:v>
                </c:pt>
                <c:pt idx="2184">
                  <c:v>44868</c:v>
                </c:pt>
                <c:pt idx="2185">
                  <c:v>44869</c:v>
                </c:pt>
                <c:pt idx="2186">
                  <c:v>44872</c:v>
                </c:pt>
                <c:pt idx="2187">
                  <c:v>44874</c:v>
                </c:pt>
                <c:pt idx="2188">
                  <c:v>44875</c:v>
                </c:pt>
                <c:pt idx="2189">
                  <c:v>44876</c:v>
                </c:pt>
                <c:pt idx="2190">
                  <c:v>44879</c:v>
                </c:pt>
                <c:pt idx="2191">
                  <c:v>44880</c:v>
                </c:pt>
                <c:pt idx="2192">
                  <c:v>44881</c:v>
                </c:pt>
                <c:pt idx="2193">
                  <c:v>44882</c:v>
                </c:pt>
                <c:pt idx="2194">
                  <c:v>44883</c:v>
                </c:pt>
                <c:pt idx="2195">
                  <c:v>44886</c:v>
                </c:pt>
                <c:pt idx="2196">
                  <c:v>44887</c:v>
                </c:pt>
                <c:pt idx="2197">
                  <c:v>44888</c:v>
                </c:pt>
                <c:pt idx="2198">
                  <c:v>44889</c:v>
                </c:pt>
                <c:pt idx="2199">
                  <c:v>44890</c:v>
                </c:pt>
                <c:pt idx="2200">
                  <c:v>44893</c:v>
                </c:pt>
                <c:pt idx="2201">
                  <c:v>44894</c:v>
                </c:pt>
                <c:pt idx="2202">
                  <c:v>44895</c:v>
                </c:pt>
                <c:pt idx="2203">
                  <c:v>44896</c:v>
                </c:pt>
                <c:pt idx="2204">
                  <c:v>44897</c:v>
                </c:pt>
                <c:pt idx="2205">
                  <c:v>44900</c:v>
                </c:pt>
                <c:pt idx="2206">
                  <c:v>44901</c:v>
                </c:pt>
                <c:pt idx="2207">
                  <c:v>44902</c:v>
                </c:pt>
                <c:pt idx="2208">
                  <c:v>44903</c:v>
                </c:pt>
                <c:pt idx="2209">
                  <c:v>44904</c:v>
                </c:pt>
                <c:pt idx="2210">
                  <c:v>44907</c:v>
                </c:pt>
                <c:pt idx="2211">
                  <c:v>44908</c:v>
                </c:pt>
                <c:pt idx="2212">
                  <c:v>44909</c:v>
                </c:pt>
                <c:pt idx="2213">
                  <c:v>44910</c:v>
                </c:pt>
                <c:pt idx="2214">
                  <c:v>44911</c:v>
                </c:pt>
                <c:pt idx="2215">
                  <c:v>44914</c:v>
                </c:pt>
                <c:pt idx="2216">
                  <c:v>44915</c:v>
                </c:pt>
                <c:pt idx="2217">
                  <c:v>44916</c:v>
                </c:pt>
                <c:pt idx="2218">
                  <c:v>44917</c:v>
                </c:pt>
                <c:pt idx="2219">
                  <c:v>44918</c:v>
                </c:pt>
                <c:pt idx="2220">
                  <c:v>44921</c:v>
                </c:pt>
                <c:pt idx="2221">
                  <c:v>44922</c:v>
                </c:pt>
                <c:pt idx="2222">
                  <c:v>44923</c:v>
                </c:pt>
                <c:pt idx="2223">
                  <c:v>44924</c:v>
                </c:pt>
                <c:pt idx="2224">
                  <c:v>44925</c:v>
                </c:pt>
                <c:pt idx="2225">
                  <c:v>44928</c:v>
                </c:pt>
                <c:pt idx="2226">
                  <c:v>44929</c:v>
                </c:pt>
                <c:pt idx="2227">
                  <c:v>44930</c:v>
                </c:pt>
                <c:pt idx="2228">
                  <c:v>44931</c:v>
                </c:pt>
                <c:pt idx="2229">
                  <c:v>44932</c:v>
                </c:pt>
                <c:pt idx="2230">
                  <c:v>44935</c:v>
                </c:pt>
                <c:pt idx="2231">
                  <c:v>44936</c:v>
                </c:pt>
                <c:pt idx="2232">
                  <c:v>44937</c:v>
                </c:pt>
                <c:pt idx="2233">
                  <c:v>44938</c:v>
                </c:pt>
                <c:pt idx="2234">
                  <c:v>44939</c:v>
                </c:pt>
                <c:pt idx="2235">
                  <c:v>44942</c:v>
                </c:pt>
                <c:pt idx="2236">
                  <c:v>44943</c:v>
                </c:pt>
                <c:pt idx="2237">
                  <c:v>44944</c:v>
                </c:pt>
                <c:pt idx="2238">
                  <c:v>44945</c:v>
                </c:pt>
                <c:pt idx="2239">
                  <c:v>44946</c:v>
                </c:pt>
                <c:pt idx="2240">
                  <c:v>44949</c:v>
                </c:pt>
                <c:pt idx="2241">
                  <c:v>44950</c:v>
                </c:pt>
                <c:pt idx="2242">
                  <c:v>44951</c:v>
                </c:pt>
                <c:pt idx="2243">
                  <c:v>44953</c:v>
                </c:pt>
                <c:pt idx="2244">
                  <c:v>44956</c:v>
                </c:pt>
                <c:pt idx="2245">
                  <c:v>44957</c:v>
                </c:pt>
                <c:pt idx="2246">
                  <c:v>44958</c:v>
                </c:pt>
                <c:pt idx="2247">
                  <c:v>44959</c:v>
                </c:pt>
                <c:pt idx="2248">
                  <c:v>44960</c:v>
                </c:pt>
                <c:pt idx="2249">
                  <c:v>44963</c:v>
                </c:pt>
                <c:pt idx="2250">
                  <c:v>44964</c:v>
                </c:pt>
                <c:pt idx="2251">
                  <c:v>44965</c:v>
                </c:pt>
                <c:pt idx="2252">
                  <c:v>44966</c:v>
                </c:pt>
                <c:pt idx="2253">
                  <c:v>44967</c:v>
                </c:pt>
                <c:pt idx="2254">
                  <c:v>44970</c:v>
                </c:pt>
                <c:pt idx="2255">
                  <c:v>44971</c:v>
                </c:pt>
                <c:pt idx="2256">
                  <c:v>44972</c:v>
                </c:pt>
                <c:pt idx="2257">
                  <c:v>44973</c:v>
                </c:pt>
                <c:pt idx="2258">
                  <c:v>44974</c:v>
                </c:pt>
                <c:pt idx="2259">
                  <c:v>44977</c:v>
                </c:pt>
                <c:pt idx="2260">
                  <c:v>44978</c:v>
                </c:pt>
                <c:pt idx="2261">
                  <c:v>44979</c:v>
                </c:pt>
                <c:pt idx="2262">
                  <c:v>44980</c:v>
                </c:pt>
                <c:pt idx="2263">
                  <c:v>44981</c:v>
                </c:pt>
                <c:pt idx="2264">
                  <c:v>44984</c:v>
                </c:pt>
                <c:pt idx="2265">
                  <c:v>44985</c:v>
                </c:pt>
                <c:pt idx="2266">
                  <c:v>44986</c:v>
                </c:pt>
                <c:pt idx="2267">
                  <c:v>44987</c:v>
                </c:pt>
                <c:pt idx="2268">
                  <c:v>44988</c:v>
                </c:pt>
                <c:pt idx="2269">
                  <c:v>44991</c:v>
                </c:pt>
                <c:pt idx="2270">
                  <c:v>44993</c:v>
                </c:pt>
                <c:pt idx="2271">
                  <c:v>44994</c:v>
                </c:pt>
                <c:pt idx="2272">
                  <c:v>44995</c:v>
                </c:pt>
                <c:pt idx="2273">
                  <c:v>44998</c:v>
                </c:pt>
                <c:pt idx="2274">
                  <c:v>44999</c:v>
                </c:pt>
                <c:pt idx="2275">
                  <c:v>45000</c:v>
                </c:pt>
                <c:pt idx="2276">
                  <c:v>45001</c:v>
                </c:pt>
                <c:pt idx="2277">
                  <c:v>45002</c:v>
                </c:pt>
                <c:pt idx="2278">
                  <c:v>45005</c:v>
                </c:pt>
                <c:pt idx="2279">
                  <c:v>45006</c:v>
                </c:pt>
                <c:pt idx="2280">
                  <c:v>45007</c:v>
                </c:pt>
                <c:pt idx="2281">
                  <c:v>45008</c:v>
                </c:pt>
                <c:pt idx="2282">
                  <c:v>45009</c:v>
                </c:pt>
                <c:pt idx="2283">
                  <c:v>45012</c:v>
                </c:pt>
                <c:pt idx="2284">
                  <c:v>45013</c:v>
                </c:pt>
                <c:pt idx="2285">
                  <c:v>45014</c:v>
                </c:pt>
                <c:pt idx="2286">
                  <c:v>45016</c:v>
                </c:pt>
                <c:pt idx="2287">
                  <c:v>45019</c:v>
                </c:pt>
                <c:pt idx="2288">
                  <c:v>45021</c:v>
                </c:pt>
                <c:pt idx="2289">
                  <c:v>45022</c:v>
                </c:pt>
                <c:pt idx="2290">
                  <c:v>45026</c:v>
                </c:pt>
                <c:pt idx="2291">
                  <c:v>45027</c:v>
                </c:pt>
                <c:pt idx="2292">
                  <c:v>45028</c:v>
                </c:pt>
                <c:pt idx="2293">
                  <c:v>45029</c:v>
                </c:pt>
                <c:pt idx="2294">
                  <c:v>45033</c:v>
                </c:pt>
                <c:pt idx="2295">
                  <c:v>45034</c:v>
                </c:pt>
                <c:pt idx="2296">
                  <c:v>45035</c:v>
                </c:pt>
                <c:pt idx="2297">
                  <c:v>45036</c:v>
                </c:pt>
                <c:pt idx="2298">
                  <c:v>45037</c:v>
                </c:pt>
                <c:pt idx="2299">
                  <c:v>45040</c:v>
                </c:pt>
                <c:pt idx="2300">
                  <c:v>45041</c:v>
                </c:pt>
                <c:pt idx="2301">
                  <c:v>45042</c:v>
                </c:pt>
                <c:pt idx="2302">
                  <c:v>45043</c:v>
                </c:pt>
                <c:pt idx="2303">
                  <c:v>45044</c:v>
                </c:pt>
                <c:pt idx="2304">
                  <c:v>45048</c:v>
                </c:pt>
                <c:pt idx="2305">
                  <c:v>45049</c:v>
                </c:pt>
                <c:pt idx="2306">
                  <c:v>45050</c:v>
                </c:pt>
                <c:pt idx="2307">
                  <c:v>45051</c:v>
                </c:pt>
                <c:pt idx="2308">
                  <c:v>45054</c:v>
                </c:pt>
                <c:pt idx="2309">
                  <c:v>45055</c:v>
                </c:pt>
                <c:pt idx="2310">
                  <c:v>45056</c:v>
                </c:pt>
                <c:pt idx="2311">
                  <c:v>45057</c:v>
                </c:pt>
                <c:pt idx="2312">
                  <c:v>45058</c:v>
                </c:pt>
                <c:pt idx="2313">
                  <c:v>45061</c:v>
                </c:pt>
                <c:pt idx="2314">
                  <c:v>45062</c:v>
                </c:pt>
                <c:pt idx="2315">
                  <c:v>45063</c:v>
                </c:pt>
                <c:pt idx="2316">
                  <c:v>45064</c:v>
                </c:pt>
                <c:pt idx="2317">
                  <c:v>45065</c:v>
                </c:pt>
                <c:pt idx="2318">
                  <c:v>45068</c:v>
                </c:pt>
                <c:pt idx="2319">
                  <c:v>45069</c:v>
                </c:pt>
                <c:pt idx="2320">
                  <c:v>45070</c:v>
                </c:pt>
                <c:pt idx="2321">
                  <c:v>45071</c:v>
                </c:pt>
                <c:pt idx="2322">
                  <c:v>45072</c:v>
                </c:pt>
                <c:pt idx="2323">
                  <c:v>45075</c:v>
                </c:pt>
                <c:pt idx="2324">
                  <c:v>45076</c:v>
                </c:pt>
                <c:pt idx="2325">
                  <c:v>45077</c:v>
                </c:pt>
                <c:pt idx="2326">
                  <c:v>45078</c:v>
                </c:pt>
                <c:pt idx="2327">
                  <c:v>45079</c:v>
                </c:pt>
                <c:pt idx="2328">
                  <c:v>45082</c:v>
                </c:pt>
                <c:pt idx="2329">
                  <c:v>45083</c:v>
                </c:pt>
                <c:pt idx="2330">
                  <c:v>45084</c:v>
                </c:pt>
                <c:pt idx="2331">
                  <c:v>45085</c:v>
                </c:pt>
                <c:pt idx="2332">
                  <c:v>45086</c:v>
                </c:pt>
                <c:pt idx="2333">
                  <c:v>45089</c:v>
                </c:pt>
                <c:pt idx="2334">
                  <c:v>45090</c:v>
                </c:pt>
                <c:pt idx="2335">
                  <c:v>45091</c:v>
                </c:pt>
                <c:pt idx="2336">
                  <c:v>45092</c:v>
                </c:pt>
                <c:pt idx="2337">
                  <c:v>45093</c:v>
                </c:pt>
                <c:pt idx="2338">
                  <c:v>45096</c:v>
                </c:pt>
                <c:pt idx="2339">
                  <c:v>45097</c:v>
                </c:pt>
                <c:pt idx="2340">
                  <c:v>45098</c:v>
                </c:pt>
                <c:pt idx="2341">
                  <c:v>45099</c:v>
                </c:pt>
                <c:pt idx="2342">
                  <c:v>45100</c:v>
                </c:pt>
                <c:pt idx="2343">
                  <c:v>45103</c:v>
                </c:pt>
                <c:pt idx="2344">
                  <c:v>45104</c:v>
                </c:pt>
                <c:pt idx="2345">
                  <c:v>45105</c:v>
                </c:pt>
                <c:pt idx="2346">
                  <c:v>45107</c:v>
                </c:pt>
                <c:pt idx="2347">
                  <c:v>45110</c:v>
                </c:pt>
                <c:pt idx="2348">
                  <c:v>45111</c:v>
                </c:pt>
                <c:pt idx="2349">
                  <c:v>45112</c:v>
                </c:pt>
                <c:pt idx="2350">
                  <c:v>45113</c:v>
                </c:pt>
                <c:pt idx="2351">
                  <c:v>45114</c:v>
                </c:pt>
                <c:pt idx="2352">
                  <c:v>45117</c:v>
                </c:pt>
                <c:pt idx="2353">
                  <c:v>45118</c:v>
                </c:pt>
                <c:pt idx="2354">
                  <c:v>45119</c:v>
                </c:pt>
                <c:pt idx="2355">
                  <c:v>45120</c:v>
                </c:pt>
                <c:pt idx="2356">
                  <c:v>45121</c:v>
                </c:pt>
                <c:pt idx="2357">
                  <c:v>45124</c:v>
                </c:pt>
                <c:pt idx="2358">
                  <c:v>45125</c:v>
                </c:pt>
                <c:pt idx="2359">
                  <c:v>45126</c:v>
                </c:pt>
                <c:pt idx="2360">
                  <c:v>45127</c:v>
                </c:pt>
                <c:pt idx="2361">
                  <c:v>45128</c:v>
                </c:pt>
                <c:pt idx="2362">
                  <c:v>45131</c:v>
                </c:pt>
                <c:pt idx="2363">
                  <c:v>45132</c:v>
                </c:pt>
                <c:pt idx="2364">
                  <c:v>45133</c:v>
                </c:pt>
                <c:pt idx="2365">
                  <c:v>45134</c:v>
                </c:pt>
                <c:pt idx="2366">
                  <c:v>45135</c:v>
                </c:pt>
                <c:pt idx="2367">
                  <c:v>45138</c:v>
                </c:pt>
                <c:pt idx="2368">
                  <c:v>45139</c:v>
                </c:pt>
                <c:pt idx="2369">
                  <c:v>45140</c:v>
                </c:pt>
                <c:pt idx="2370">
                  <c:v>45141</c:v>
                </c:pt>
                <c:pt idx="2371">
                  <c:v>45142</c:v>
                </c:pt>
                <c:pt idx="2372">
                  <c:v>45145</c:v>
                </c:pt>
                <c:pt idx="2373">
                  <c:v>45146</c:v>
                </c:pt>
                <c:pt idx="2374">
                  <c:v>45147</c:v>
                </c:pt>
                <c:pt idx="2375">
                  <c:v>45148</c:v>
                </c:pt>
                <c:pt idx="2376">
                  <c:v>45149</c:v>
                </c:pt>
                <c:pt idx="2377">
                  <c:v>45152</c:v>
                </c:pt>
                <c:pt idx="2378">
                  <c:v>45154</c:v>
                </c:pt>
                <c:pt idx="2379">
                  <c:v>45155</c:v>
                </c:pt>
                <c:pt idx="2380">
                  <c:v>45156</c:v>
                </c:pt>
                <c:pt idx="2381">
                  <c:v>45159</c:v>
                </c:pt>
                <c:pt idx="2382">
                  <c:v>45160</c:v>
                </c:pt>
                <c:pt idx="2383">
                  <c:v>45161</c:v>
                </c:pt>
                <c:pt idx="2384">
                  <c:v>45162</c:v>
                </c:pt>
                <c:pt idx="2385">
                  <c:v>45163</c:v>
                </c:pt>
                <c:pt idx="2386">
                  <c:v>45166</c:v>
                </c:pt>
                <c:pt idx="2387">
                  <c:v>45167</c:v>
                </c:pt>
                <c:pt idx="2388">
                  <c:v>45168</c:v>
                </c:pt>
                <c:pt idx="2389">
                  <c:v>45169</c:v>
                </c:pt>
                <c:pt idx="2390">
                  <c:v>45170</c:v>
                </c:pt>
                <c:pt idx="2391">
                  <c:v>45173</c:v>
                </c:pt>
                <c:pt idx="2392">
                  <c:v>45174</c:v>
                </c:pt>
                <c:pt idx="2393">
                  <c:v>45175</c:v>
                </c:pt>
                <c:pt idx="2394">
                  <c:v>45176</c:v>
                </c:pt>
                <c:pt idx="2395">
                  <c:v>45177</c:v>
                </c:pt>
                <c:pt idx="2396">
                  <c:v>45180</c:v>
                </c:pt>
                <c:pt idx="2397">
                  <c:v>45181</c:v>
                </c:pt>
                <c:pt idx="2398">
                  <c:v>45182</c:v>
                </c:pt>
                <c:pt idx="2399">
                  <c:v>45183</c:v>
                </c:pt>
                <c:pt idx="2400">
                  <c:v>45184</c:v>
                </c:pt>
                <c:pt idx="2401">
                  <c:v>45187</c:v>
                </c:pt>
                <c:pt idx="2402">
                  <c:v>45189</c:v>
                </c:pt>
                <c:pt idx="2403">
                  <c:v>45190</c:v>
                </c:pt>
                <c:pt idx="2404">
                  <c:v>45191</c:v>
                </c:pt>
                <c:pt idx="2405">
                  <c:v>45194</c:v>
                </c:pt>
                <c:pt idx="2406">
                  <c:v>45195</c:v>
                </c:pt>
                <c:pt idx="2407">
                  <c:v>45196</c:v>
                </c:pt>
                <c:pt idx="2408">
                  <c:v>45197</c:v>
                </c:pt>
                <c:pt idx="2409">
                  <c:v>45198</c:v>
                </c:pt>
                <c:pt idx="2410">
                  <c:v>45202</c:v>
                </c:pt>
                <c:pt idx="2411">
                  <c:v>45203</c:v>
                </c:pt>
                <c:pt idx="2412">
                  <c:v>45204</c:v>
                </c:pt>
                <c:pt idx="2413">
                  <c:v>45205</c:v>
                </c:pt>
                <c:pt idx="2414">
                  <c:v>45208</c:v>
                </c:pt>
                <c:pt idx="2415">
                  <c:v>45209</c:v>
                </c:pt>
                <c:pt idx="2416">
                  <c:v>45210</c:v>
                </c:pt>
                <c:pt idx="2417">
                  <c:v>45211</c:v>
                </c:pt>
                <c:pt idx="2418">
                  <c:v>45212</c:v>
                </c:pt>
                <c:pt idx="2419">
                  <c:v>45215</c:v>
                </c:pt>
                <c:pt idx="2420">
                  <c:v>45216</c:v>
                </c:pt>
                <c:pt idx="2421">
                  <c:v>45217</c:v>
                </c:pt>
                <c:pt idx="2422">
                  <c:v>45218</c:v>
                </c:pt>
                <c:pt idx="2423">
                  <c:v>45219</c:v>
                </c:pt>
                <c:pt idx="2424">
                  <c:v>45222</c:v>
                </c:pt>
                <c:pt idx="2425">
                  <c:v>45224</c:v>
                </c:pt>
                <c:pt idx="2426">
                  <c:v>45225</c:v>
                </c:pt>
                <c:pt idx="2427">
                  <c:v>45226</c:v>
                </c:pt>
                <c:pt idx="2428">
                  <c:v>45229</c:v>
                </c:pt>
                <c:pt idx="2429">
                  <c:v>45230</c:v>
                </c:pt>
                <c:pt idx="2430">
                  <c:v>45231</c:v>
                </c:pt>
                <c:pt idx="2431">
                  <c:v>45232</c:v>
                </c:pt>
                <c:pt idx="2432">
                  <c:v>45233</c:v>
                </c:pt>
                <c:pt idx="2433">
                  <c:v>45236</c:v>
                </c:pt>
                <c:pt idx="2434">
                  <c:v>45237</c:v>
                </c:pt>
                <c:pt idx="2435">
                  <c:v>45238</c:v>
                </c:pt>
                <c:pt idx="2436">
                  <c:v>45239</c:v>
                </c:pt>
                <c:pt idx="2437">
                  <c:v>45240</c:v>
                </c:pt>
                <c:pt idx="2438">
                  <c:v>45242</c:v>
                </c:pt>
                <c:pt idx="2439">
                  <c:v>45243</c:v>
                </c:pt>
                <c:pt idx="2440">
                  <c:v>45245</c:v>
                </c:pt>
                <c:pt idx="2441">
                  <c:v>45246</c:v>
                </c:pt>
                <c:pt idx="2442">
                  <c:v>45247</c:v>
                </c:pt>
                <c:pt idx="2443">
                  <c:v>45250</c:v>
                </c:pt>
                <c:pt idx="2444">
                  <c:v>45251</c:v>
                </c:pt>
                <c:pt idx="2445">
                  <c:v>45252</c:v>
                </c:pt>
                <c:pt idx="2446">
                  <c:v>45253</c:v>
                </c:pt>
                <c:pt idx="2447">
                  <c:v>45254</c:v>
                </c:pt>
                <c:pt idx="2448">
                  <c:v>45258</c:v>
                </c:pt>
                <c:pt idx="2449">
                  <c:v>45259</c:v>
                </c:pt>
                <c:pt idx="2450">
                  <c:v>45260</c:v>
                </c:pt>
                <c:pt idx="2451">
                  <c:v>45261</c:v>
                </c:pt>
                <c:pt idx="2452">
                  <c:v>45264</c:v>
                </c:pt>
                <c:pt idx="2453">
                  <c:v>45265</c:v>
                </c:pt>
                <c:pt idx="2454">
                  <c:v>45266</c:v>
                </c:pt>
                <c:pt idx="2455">
                  <c:v>45267</c:v>
                </c:pt>
                <c:pt idx="2456">
                  <c:v>45268</c:v>
                </c:pt>
                <c:pt idx="2457">
                  <c:v>45271</c:v>
                </c:pt>
                <c:pt idx="2458">
                  <c:v>45272</c:v>
                </c:pt>
                <c:pt idx="2459">
                  <c:v>45273</c:v>
                </c:pt>
                <c:pt idx="2460">
                  <c:v>45274</c:v>
                </c:pt>
                <c:pt idx="2461">
                  <c:v>45275</c:v>
                </c:pt>
                <c:pt idx="2462">
                  <c:v>45278</c:v>
                </c:pt>
                <c:pt idx="2463">
                  <c:v>45279</c:v>
                </c:pt>
                <c:pt idx="2464">
                  <c:v>45280</c:v>
                </c:pt>
                <c:pt idx="2465">
                  <c:v>45281</c:v>
                </c:pt>
                <c:pt idx="2466">
                  <c:v>45282</c:v>
                </c:pt>
                <c:pt idx="2467">
                  <c:v>45286</c:v>
                </c:pt>
                <c:pt idx="2468">
                  <c:v>45287</c:v>
                </c:pt>
                <c:pt idx="2469">
                  <c:v>45288</c:v>
                </c:pt>
                <c:pt idx="2470">
                  <c:v>45289</c:v>
                </c:pt>
                <c:pt idx="2471">
                  <c:v>45292</c:v>
                </c:pt>
                <c:pt idx="2472">
                  <c:v>45293</c:v>
                </c:pt>
                <c:pt idx="2473">
                  <c:v>45294</c:v>
                </c:pt>
                <c:pt idx="2474">
                  <c:v>45295</c:v>
                </c:pt>
                <c:pt idx="2475">
                  <c:v>45296</c:v>
                </c:pt>
                <c:pt idx="2476">
                  <c:v>45299</c:v>
                </c:pt>
                <c:pt idx="2477">
                  <c:v>45300</c:v>
                </c:pt>
                <c:pt idx="2478">
                  <c:v>45301</c:v>
                </c:pt>
                <c:pt idx="2479">
                  <c:v>45302</c:v>
                </c:pt>
                <c:pt idx="2480">
                  <c:v>45303</c:v>
                </c:pt>
                <c:pt idx="2481">
                  <c:v>45306</c:v>
                </c:pt>
                <c:pt idx="2482">
                  <c:v>45307</c:v>
                </c:pt>
                <c:pt idx="2483">
                  <c:v>45308</c:v>
                </c:pt>
                <c:pt idx="2484">
                  <c:v>45309</c:v>
                </c:pt>
                <c:pt idx="2485">
                  <c:v>45310</c:v>
                </c:pt>
                <c:pt idx="2486">
                  <c:v>45311</c:v>
                </c:pt>
                <c:pt idx="2487">
                  <c:v>45314</c:v>
                </c:pt>
                <c:pt idx="2488">
                  <c:v>45315</c:v>
                </c:pt>
                <c:pt idx="2489">
                  <c:v>45316</c:v>
                </c:pt>
                <c:pt idx="2490">
                  <c:v>45320</c:v>
                </c:pt>
                <c:pt idx="2491">
                  <c:v>45321</c:v>
                </c:pt>
                <c:pt idx="2492">
                  <c:v>45322</c:v>
                </c:pt>
                <c:pt idx="2493">
                  <c:v>45323</c:v>
                </c:pt>
                <c:pt idx="2494">
                  <c:v>45324</c:v>
                </c:pt>
                <c:pt idx="2495">
                  <c:v>45327</c:v>
                </c:pt>
                <c:pt idx="2496">
                  <c:v>45328</c:v>
                </c:pt>
                <c:pt idx="2497">
                  <c:v>45329</c:v>
                </c:pt>
                <c:pt idx="2498">
                  <c:v>45330</c:v>
                </c:pt>
                <c:pt idx="2499">
                  <c:v>45331</c:v>
                </c:pt>
                <c:pt idx="2500">
                  <c:v>45334</c:v>
                </c:pt>
                <c:pt idx="2501">
                  <c:v>45335</c:v>
                </c:pt>
                <c:pt idx="2502">
                  <c:v>45336</c:v>
                </c:pt>
                <c:pt idx="2503">
                  <c:v>45337</c:v>
                </c:pt>
                <c:pt idx="2504">
                  <c:v>45341</c:v>
                </c:pt>
                <c:pt idx="2505">
                  <c:v>45342</c:v>
                </c:pt>
                <c:pt idx="2506">
                  <c:v>45343</c:v>
                </c:pt>
                <c:pt idx="2507">
                  <c:v>45344</c:v>
                </c:pt>
                <c:pt idx="2508">
                  <c:v>45345</c:v>
                </c:pt>
                <c:pt idx="2509">
                  <c:v>45348</c:v>
                </c:pt>
                <c:pt idx="2510">
                  <c:v>45349</c:v>
                </c:pt>
                <c:pt idx="2511">
                  <c:v>45350</c:v>
                </c:pt>
                <c:pt idx="2512">
                  <c:v>45351</c:v>
                </c:pt>
                <c:pt idx="2513">
                  <c:v>45352</c:v>
                </c:pt>
                <c:pt idx="2514">
                  <c:v>45353</c:v>
                </c:pt>
                <c:pt idx="2515">
                  <c:v>45355</c:v>
                </c:pt>
                <c:pt idx="2516">
                  <c:v>45356</c:v>
                </c:pt>
                <c:pt idx="2517">
                  <c:v>45357</c:v>
                </c:pt>
                <c:pt idx="2518">
                  <c:v>45358</c:v>
                </c:pt>
                <c:pt idx="2519">
                  <c:v>45362</c:v>
                </c:pt>
                <c:pt idx="2520">
                  <c:v>45363</c:v>
                </c:pt>
                <c:pt idx="2521">
                  <c:v>45364</c:v>
                </c:pt>
                <c:pt idx="2522">
                  <c:v>45365</c:v>
                </c:pt>
                <c:pt idx="2523">
                  <c:v>45366</c:v>
                </c:pt>
                <c:pt idx="2524">
                  <c:v>45369</c:v>
                </c:pt>
                <c:pt idx="2525">
                  <c:v>45370</c:v>
                </c:pt>
                <c:pt idx="2526">
                  <c:v>45371</c:v>
                </c:pt>
                <c:pt idx="2527">
                  <c:v>45372</c:v>
                </c:pt>
                <c:pt idx="2528">
                  <c:v>45377</c:v>
                </c:pt>
                <c:pt idx="2529">
                  <c:v>45378</c:v>
                </c:pt>
                <c:pt idx="2530">
                  <c:v>45379</c:v>
                </c:pt>
                <c:pt idx="2531">
                  <c:v>45383</c:v>
                </c:pt>
                <c:pt idx="2532">
                  <c:v>45384</c:v>
                </c:pt>
                <c:pt idx="2533">
                  <c:v>45385</c:v>
                </c:pt>
                <c:pt idx="2534">
                  <c:v>45386</c:v>
                </c:pt>
                <c:pt idx="2535">
                  <c:v>45387</c:v>
                </c:pt>
                <c:pt idx="2536">
                  <c:v>45390</c:v>
                </c:pt>
                <c:pt idx="2537">
                  <c:v>45391</c:v>
                </c:pt>
                <c:pt idx="2538">
                  <c:v>45392</c:v>
                </c:pt>
                <c:pt idx="2539">
                  <c:v>45394</c:v>
                </c:pt>
                <c:pt idx="2540">
                  <c:v>45397</c:v>
                </c:pt>
                <c:pt idx="2541">
                  <c:v>45398</c:v>
                </c:pt>
                <c:pt idx="2542">
                  <c:v>45400</c:v>
                </c:pt>
                <c:pt idx="2543">
                  <c:v>45401</c:v>
                </c:pt>
                <c:pt idx="2544">
                  <c:v>45404</c:v>
                </c:pt>
                <c:pt idx="2545">
                  <c:v>45405</c:v>
                </c:pt>
                <c:pt idx="2546">
                  <c:v>45406</c:v>
                </c:pt>
                <c:pt idx="2547">
                  <c:v>45407</c:v>
                </c:pt>
                <c:pt idx="2548">
                  <c:v>45408</c:v>
                </c:pt>
                <c:pt idx="2549">
                  <c:v>45411</c:v>
                </c:pt>
                <c:pt idx="2550">
                  <c:v>45412</c:v>
                </c:pt>
                <c:pt idx="2551">
                  <c:v>45414</c:v>
                </c:pt>
                <c:pt idx="2552">
                  <c:v>45415</c:v>
                </c:pt>
                <c:pt idx="2553">
                  <c:v>45418</c:v>
                </c:pt>
                <c:pt idx="2554">
                  <c:v>45419</c:v>
                </c:pt>
                <c:pt idx="2555">
                  <c:v>45420</c:v>
                </c:pt>
                <c:pt idx="2556">
                  <c:v>45421</c:v>
                </c:pt>
                <c:pt idx="2557">
                  <c:v>45422</c:v>
                </c:pt>
                <c:pt idx="2558">
                  <c:v>45425</c:v>
                </c:pt>
                <c:pt idx="2559">
                  <c:v>45426</c:v>
                </c:pt>
                <c:pt idx="2560">
                  <c:v>45427</c:v>
                </c:pt>
                <c:pt idx="2561">
                  <c:v>45428</c:v>
                </c:pt>
                <c:pt idx="2562">
                  <c:v>45429</c:v>
                </c:pt>
                <c:pt idx="2563">
                  <c:v>45430</c:v>
                </c:pt>
                <c:pt idx="2564">
                  <c:v>45433</c:v>
                </c:pt>
                <c:pt idx="2565">
                  <c:v>45434</c:v>
                </c:pt>
                <c:pt idx="2566">
                  <c:v>45435</c:v>
                </c:pt>
                <c:pt idx="2567">
                  <c:v>45436</c:v>
                </c:pt>
                <c:pt idx="2568">
                  <c:v>45439</c:v>
                </c:pt>
                <c:pt idx="2569">
                  <c:v>45440</c:v>
                </c:pt>
                <c:pt idx="2570">
                  <c:v>45441</c:v>
                </c:pt>
                <c:pt idx="2571">
                  <c:v>45442</c:v>
                </c:pt>
                <c:pt idx="2572">
                  <c:v>45443</c:v>
                </c:pt>
                <c:pt idx="2573">
                  <c:v>45446</c:v>
                </c:pt>
                <c:pt idx="2574">
                  <c:v>45447</c:v>
                </c:pt>
                <c:pt idx="2575">
                  <c:v>45448</c:v>
                </c:pt>
                <c:pt idx="2576">
                  <c:v>45449</c:v>
                </c:pt>
                <c:pt idx="2577">
                  <c:v>45450</c:v>
                </c:pt>
                <c:pt idx="2578">
                  <c:v>45453</c:v>
                </c:pt>
                <c:pt idx="2579">
                  <c:v>45454</c:v>
                </c:pt>
                <c:pt idx="2580">
                  <c:v>45455</c:v>
                </c:pt>
                <c:pt idx="2581">
                  <c:v>45456</c:v>
                </c:pt>
                <c:pt idx="2582">
                  <c:v>45457</c:v>
                </c:pt>
                <c:pt idx="2583">
                  <c:v>45461</c:v>
                </c:pt>
                <c:pt idx="2584">
                  <c:v>45462</c:v>
                </c:pt>
                <c:pt idx="2585">
                  <c:v>45463</c:v>
                </c:pt>
                <c:pt idx="2586">
                  <c:v>45464</c:v>
                </c:pt>
                <c:pt idx="2587">
                  <c:v>45467</c:v>
                </c:pt>
                <c:pt idx="2588">
                  <c:v>45468</c:v>
                </c:pt>
                <c:pt idx="2589">
                  <c:v>45469</c:v>
                </c:pt>
                <c:pt idx="2590">
                  <c:v>45470</c:v>
                </c:pt>
                <c:pt idx="2591">
                  <c:v>45471</c:v>
                </c:pt>
                <c:pt idx="2592">
                  <c:v>45474</c:v>
                </c:pt>
                <c:pt idx="2593">
                  <c:v>45475</c:v>
                </c:pt>
                <c:pt idx="2594">
                  <c:v>45476</c:v>
                </c:pt>
                <c:pt idx="2595">
                  <c:v>45477</c:v>
                </c:pt>
                <c:pt idx="2596">
                  <c:v>45478</c:v>
                </c:pt>
                <c:pt idx="2597">
                  <c:v>45481</c:v>
                </c:pt>
                <c:pt idx="2598">
                  <c:v>45482</c:v>
                </c:pt>
                <c:pt idx="2599">
                  <c:v>45483</c:v>
                </c:pt>
                <c:pt idx="2600">
                  <c:v>45484</c:v>
                </c:pt>
                <c:pt idx="2601">
                  <c:v>45485</c:v>
                </c:pt>
                <c:pt idx="2602">
                  <c:v>45488</c:v>
                </c:pt>
                <c:pt idx="2603">
                  <c:v>45489</c:v>
                </c:pt>
                <c:pt idx="2604">
                  <c:v>45491</c:v>
                </c:pt>
                <c:pt idx="2605">
                  <c:v>45492</c:v>
                </c:pt>
                <c:pt idx="2606">
                  <c:v>45495</c:v>
                </c:pt>
                <c:pt idx="2607">
                  <c:v>45496</c:v>
                </c:pt>
                <c:pt idx="2608">
                  <c:v>45497</c:v>
                </c:pt>
                <c:pt idx="2609">
                  <c:v>45498</c:v>
                </c:pt>
                <c:pt idx="2610">
                  <c:v>45499</c:v>
                </c:pt>
                <c:pt idx="2611">
                  <c:v>45502</c:v>
                </c:pt>
                <c:pt idx="2612">
                  <c:v>45503</c:v>
                </c:pt>
                <c:pt idx="2613">
                  <c:v>45504</c:v>
                </c:pt>
                <c:pt idx="2614">
                  <c:v>45505</c:v>
                </c:pt>
                <c:pt idx="2615">
                  <c:v>45506</c:v>
                </c:pt>
                <c:pt idx="2616">
                  <c:v>45509</c:v>
                </c:pt>
                <c:pt idx="2617">
                  <c:v>45510</c:v>
                </c:pt>
                <c:pt idx="2618">
                  <c:v>45511</c:v>
                </c:pt>
                <c:pt idx="2619">
                  <c:v>45512</c:v>
                </c:pt>
                <c:pt idx="2620">
                  <c:v>45513</c:v>
                </c:pt>
                <c:pt idx="2621">
                  <c:v>45516</c:v>
                </c:pt>
                <c:pt idx="2622">
                  <c:v>45517</c:v>
                </c:pt>
                <c:pt idx="2623">
                  <c:v>45518</c:v>
                </c:pt>
                <c:pt idx="2624">
                  <c:v>45520</c:v>
                </c:pt>
                <c:pt idx="2625">
                  <c:v>45523</c:v>
                </c:pt>
                <c:pt idx="2626">
                  <c:v>45524</c:v>
                </c:pt>
                <c:pt idx="2627">
                  <c:v>45525</c:v>
                </c:pt>
                <c:pt idx="2628">
                  <c:v>45526</c:v>
                </c:pt>
                <c:pt idx="2629">
                  <c:v>45527</c:v>
                </c:pt>
                <c:pt idx="2630">
                  <c:v>45530</c:v>
                </c:pt>
                <c:pt idx="2631">
                  <c:v>45531</c:v>
                </c:pt>
                <c:pt idx="2632">
                  <c:v>45532</c:v>
                </c:pt>
                <c:pt idx="2633">
                  <c:v>45533</c:v>
                </c:pt>
                <c:pt idx="2634">
                  <c:v>45534</c:v>
                </c:pt>
                <c:pt idx="2635">
                  <c:v>45537</c:v>
                </c:pt>
                <c:pt idx="2636">
                  <c:v>45538</c:v>
                </c:pt>
                <c:pt idx="2637">
                  <c:v>45539</c:v>
                </c:pt>
                <c:pt idx="2638">
                  <c:v>45540</c:v>
                </c:pt>
                <c:pt idx="2639">
                  <c:v>45541</c:v>
                </c:pt>
                <c:pt idx="2640">
                  <c:v>45544</c:v>
                </c:pt>
                <c:pt idx="2641">
                  <c:v>45545</c:v>
                </c:pt>
                <c:pt idx="2642">
                  <c:v>45546</c:v>
                </c:pt>
                <c:pt idx="2643">
                  <c:v>45547</c:v>
                </c:pt>
                <c:pt idx="2644">
                  <c:v>45548</c:v>
                </c:pt>
                <c:pt idx="2645">
                  <c:v>45551</c:v>
                </c:pt>
                <c:pt idx="2646">
                  <c:v>45552</c:v>
                </c:pt>
                <c:pt idx="2647">
                  <c:v>45553</c:v>
                </c:pt>
                <c:pt idx="2648">
                  <c:v>45554</c:v>
                </c:pt>
                <c:pt idx="2649">
                  <c:v>45555</c:v>
                </c:pt>
                <c:pt idx="2650">
                  <c:v>45558</c:v>
                </c:pt>
                <c:pt idx="2651">
                  <c:v>45559</c:v>
                </c:pt>
                <c:pt idx="2652">
                  <c:v>45560</c:v>
                </c:pt>
                <c:pt idx="2653">
                  <c:v>45561</c:v>
                </c:pt>
                <c:pt idx="2654">
                  <c:v>45562</c:v>
                </c:pt>
                <c:pt idx="2655">
                  <c:v>45565</c:v>
                </c:pt>
                <c:pt idx="2656">
                  <c:v>45566</c:v>
                </c:pt>
                <c:pt idx="2657">
                  <c:v>45568</c:v>
                </c:pt>
                <c:pt idx="2658">
                  <c:v>45569</c:v>
                </c:pt>
                <c:pt idx="2659">
                  <c:v>45572</c:v>
                </c:pt>
                <c:pt idx="2660">
                  <c:v>45573</c:v>
                </c:pt>
                <c:pt idx="2661">
                  <c:v>45574</c:v>
                </c:pt>
                <c:pt idx="2662">
                  <c:v>45575</c:v>
                </c:pt>
                <c:pt idx="2663">
                  <c:v>45576</c:v>
                </c:pt>
                <c:pt idx="2664">
                  <c:v>45579</c:v>
                </c:pt>
                <c:pt idx="2665">
                  <c:v>45580</c:v>
                </c:pt>
                <c:pt idx="2666">
                  <c:v>45581</c:v>
                </c:pt>
                <c:pt idx="2667">
                  <c:v>45582</c:v>
                </c:pt>
                <c:pt idx="2668">
                  <c:v>45583</c:v>
                </c:pt>
                <c:pt idx="2669">
                  <c:v>45586</c:v>
                </c:pt>
                <c:pt idx="2670">
                  <c:v>45587</c:v>
                </c:pt>
                <c:pt idx="2671">
                  <c:v>45588</c:v>
                </c:pt>
                <c:pt idx="2672">
                  <c:v>45589</c:v>
                </c:pt>
                <c:pt idx="2673">
                  <c:v>45590</c:v>
                </c:pt>
                <c:pt idx="2674">
                  <c:v>45593</c:v>
                </c:pt>
                <c:pt idx="2675">
                  <c:v>45594</c:v>
                </c:pt>
                <c:pt idx="2676">
                  <c:v>45595</c:v>
                </c:pt>
                <c:pt idx="2677">
                  <c:v>45596</c:v>
                </c:pt>
                <c:pt idx="2678">
                  <c:v>45597</c:v>
                </c:pt>
                <c:pt idx="2679">
                  <c:v>45600</c:v>
                </c:pt>
                <c:pt idx="2680">
                  <c:v>45601</c:v>
                </c:pt>
                <c:pt idx="2681">
                  <c:v>45602</c:v>
                </c:pt>
              </c:numCache>
            </c:numRef>
          </c:cat>
          <c:val>
            <c:numRef>
              <c:f>'Return Series (2014-2024)'!$C$2:$C$2683</c:f>
              <c:numCache>
                <c:formatCode>General</c:formatCode>
                <c:ptCount val="2682"/>
                <c:pt idx="0">
                  <c:v>-1.7333541933118337E-2</c:v>
                </c:pt>
                <c:pt idx="1">
                  <c:v>-1.2824574119231484E-2</c:v>
                </c:pt>
                <c:pt idx="2">
                  <c:v>-2.0676566899394569E-3</c:v>
                </c:pt>
                <c:pt idx="3">
                  <c:v>-1.376385835355194E-2</c:v>
                </c:pt>
                <c:pt idx="4">
                  <c:v>3.4629149187853018E-3</c:v>
                </c:pt>
                <c:pt idx="5">
                  <c:v>7.5879932281165182E-3</c:v>
                </c:pt>
                <c:pt idx="6">
                  <c:v>5.8502646496149452E-3</c:v>
                </c:pt>
                <c:pt idx="7">
                  <c:v>2.2178469504301267E-2</c:v>
                </c:pt>
                <c:pt idx="8">
                  <c:v>8.0278118804830861E-4</c:v>
                </c:pt>
                <c:pt idx="9">
                  <c:v>3.6979543676290559E-3</c:v>
                </c:pt>
                <c:pt idx="10">
                  <c:v>-3.1322778863429536E-3</c:v>
                </c:pt>
                <c:pt idx="11">
                  <c:v>2.4954385926847294E-3</c:v>
                </c:pt>
                <c:pt idx="12">
                  <c:v>-9.6383998120100588E-3</c:v>
                </c:pt>
                <c:pt idx="13">
                  <c:v>-5.3347981302970865E-3</c:v>
                </c:pt>
                <c:pt idx="14">
                  <c:v>7.5393080371034885E-3</c:v>
                </c:pt>
                <c:pt idx="15">
                  <c:v>-4.6134126022068745E-3</c:v>
                </c:pt>
                <c:pt idx="16">
                  <c:v>-2.7998119408518033E-3</c:v>
                </c:pt>
                <c:pt idx="17">
                  <c:v>-2.4020792036836432E-2</c:v>
                </c:pt>
                <c:pt idx="18">
                  <c:v>9.6749428323324388E-4</c:v>
                </c:pt>
                <c:pt idx="19">
                  <c:v>-4.0014727847752159E-4</c:v>
                </c:pt>
                <c:pt idx="20">
                  <c:v>-1.0835023219556787E-2</c:v>
                </c:pt>
                <c:pt idx="21">
                  <c:v>1.1765296581055634E-2</c:v>
                </c:pt>
                <c:pt idx="22">
                  <c:v>-1.2153201147030732E-2</c:v>
                </c:pt>
                <c:pt idx="23">
                  <c:v>-1.2173687410358567E-3</c:v>
                </c:pt>
                <c:pt idx="24">
                  <c:v>-2.6880074579090289E-3</c:v>
                </c:pt>
                <c:pt idx="25">
                  <c:v>3.0650235976331186E-4</c:v>
                </c:pt>
                <c:pt idx="26">
                  <c:v>8.2168384932963367E-4</c:v>
                </c:pt>
                <c:pt idx="27">
                  <c:v>6.7031574759128009E-3</c:v>
                </c:pt>
                <c:pt idx="28">
                  <c:v>-5.8245588561191448E-3</c:v>
                </c:pt>
                <c:pt idx="29">
                  <c:v>1.2633549030523661E-2</c:v>
                </c:pt>
                <c:pt idx="30">
                  <c:v>-1.8546539422876884E-2</c:v>
                </c:pt>
                <c:pt idx="31">
                  <c:v>1.2044045845718703E-2</c:v>
                </c:pt>
                <c:pt idx="32">
                  <c:v>-4.9104610714692251E-3</c:v>
                </c:pt>
                <c:pt idx="33">
                  <c:v>-6.2090212598035646E-4</c:v>
                </c:pt>
                <c:pt idx="34">
                  <c:v>2.8842875522090594E-3</c:v>
                </c:pt>
                <c:pt idx="35">
                  <c:v>-8.8974552263607187E-3</c:v>
                </c:pt>
                <c:pt idx="36">
                  <c:v>7.3348184319515309E-3</c:v>
                </c:pt>
                <c:pt idx="37">
                  <c:v>5.8669821371416919E-3</c:v>
                </c:pt>
                <c:pt idx="38">
                  <c:v>-8.7892828816194945E-4</c:v>
                </c:pt>
                <c:pt idx="39">
                  <c:v>4.1401624598017628E-3</c:v>
                </c:pt>
                <c:pt idx="40">
                  <c:v>-2.0529604533071975E-4</c:v>
                </c:pt>
                <c:pt idx="41">
                  <c:v>2.3885555149203443E-3</c:v>
                </c:pt>
                <c:pt idx="42">
                  <c:v>1.5564694822713696E-2</c:v>
                </c:pt>
                <c:pt idx="43">
                  <c:v>-1.5200452290779611E-3</c:v>
                </c:pt>
                <c:pt idx="44">
                  <c:v>2.2043241876800207E-2</c:v>
                </c:pt>
                <c:pt idx="45">
                  <c:v>3.5891232009625344E-2</c:v>
                </c:pt>
                <c:pt idx="46">
                  <c:v>1.1103227080399418E-2</c:v>
                </c:pt>
                <c:pt idx="47">
                  <c:v>-5.8035728390531966E-3</c:v>
                </c:pt>
                <c:pt idx="48">
                  <c:v>-7.2880783678410848E-3</c:v>
                </c:pt>
                <c:pt idx="49">
                  <c:v>1.4386324553538674E-2</c:v>
                </c:pt>
                <c:pt idx="50">
                  <c:v>2.5376572958792699E-3</c:v>
                </c:pt>
                <c:pt idx="51">
                  <c:v>8.6415194097426533E-3</c:v>
                </c:pt>
                <c:pt idx="52">
                  <c:v>-4.9416856630777259E-3</c:v>
                </c:pt>
                <c:pt idx="53">
                  <c:v>-2.0752049769821651E-3</c:v>
                </c:pt>
                <c:pt idx="54">
                  <c:v>-1.8947212096332978E-2</c:v>
                </c:pt>
                <c:pt idx="55">
                  <c:v>2.6249744854984136E-3</c:v>
                </c:pt>
                <c:pt idx="56">
                  <c:v>2.4327551731510948E-2</c:v>
                </c:pt>
                <c:pt idx="57">
                  <c:v>-1.4676804000190528E-2</c:v>
                </c:pt>
                <c:pt idx="58">
                  <c:v>1.1336547285047358E-2</c:v>
                </c:pt>
                <c:pt idx="59">
                  <c:v>1.2671753882599406E-2</c:v>
                </c:pt>
                <c:pt idx="60">
                  <c:v>7.047944064674583E-3</c:v>
                </c:pt>
                <c:pt idx="61">
                  <c:v>3.1539122427698277E-3</c:v>
                </c:pt>
                <c:pt idx="62">
                  <c:v>1.0856212369342415E-2</c:v>
                </c:pt>
                <c:pt idx="63">
                  <c:v>1.422273440242924E-2</c:v>
                </c:pt>
                <c:pt idx="64">
                  <c:v>-8.752420539454648E-3</c:v>
                </c:pt>
                <c:pt idx="65">
                  <c:v>-5.0001065929974695E-3</c:v>
                </c:pt>
                <c:pt idx="66">
                  <c:v>-1.0126276882976557E-3</c:v>
                </c:pt>
                <c:pt idx="67">
                  <c:v>1.2188487814546834E-2</c:v>
                </c:pt>
                <c:pt idx="68">
                  <c:v>7.3664344908295591E-3</c:v>
                </c:pt>
                <c:pt idx="69">
                  <c:v>-1.2929423529902357E-2</c:v>
                </c:pt>
                <c:pt idx="70">
                  <c:v>-3.6749495543116095E-3</c:v>
                </c:pt>
                <c:pt idx="71">
                  <c:v>-7.2313749906037124E-3</c:v>
                </c:pt>
                <c:pt idx="72">
                  <c:v>1.7716784167270579E-2</c:v>
                </c:pt>
                <c:pt idx="73">
                  <c:v>1.9468975358713529E-3</c:v>
                </c:pt>
                <c:pt idx="74">
                  <c:v>1.1451113132476206E-2</c:v>
                </c:pt>
                <c:pt idx="75">
                  <c:v>-3.2822641866334747E-3</c:v>
                </c:pt>
                <c:pt idx="76">
                  <c:v>-2.1289047079839234E-2</c:v>
                </c:pt>
                <c:pt idx="77">
                  <c:v>-2.4838828866960349E-3</c:v>
                </c:pt>
                <c:pt idx="78">
                  <c:v>-3.8249041523660907E-3</c:v>
                </c:pt>
                <c:pt idx="79">
                  <c:v>3.2575968545877742E-4</c:v>
                </c:pt>
                <c:pt idx="80">
                  <c:v>3.2774749286469538E-4</c:v>
                </c:pt>
                <c:pt idx="81">
                  <c:v>1.5141910160496656E-2</c:v>
                </c:pt>
                <c:pt idx="82">
                  <c:v>1.0960275407578154E-2</c:v>
                </c:pt>
                <c:pt idx="83">
                  <c:v>-2.1350369999404519E-3</c:v>
                </c:pt>
                <c:pt idx="84">
                  <c:v>-2.0638068227536825E-3</c:v>
                </c:pt>
                <c:pt idx="85">
                  <c:v>3.385211270555339E-2</c:v>
                </c:pt>
                <c:pt idx="86">
                  <c:v>3.0223014242879504E-2</c:v>
                </c:pt>
                <c:pt idx="87">
                  <c:v>2.7978933755676519E-2</c:v>
                </c:pt>
                <c:pt idx="88">
                  <c:v>-7.8526811815927931E-3</c:v>
                </c:pt>
                <c:pt idx="89">
                  <c:v>9.4796410909725511E-3</c:v>
                </c:pt>
                <c:pt idx="90">
                  <c:v>2.6162982553186304E-2</c:v>
                </c:pt>
                <c:pt idx="91">
                  <c:v>5.1248227740695922E-2</c:v>
                </c:pt>
                <c:pt idx="92">
                  <c:v>-3.3125516640002642E-2</c:v>
                </c:pt>
                <c:pt idx="93">
                  <c:v>-2.6374372123182817E-3</c:v>
                </c:pt>
                <c:pt idx="94">
                  <c:v>1.0955228101636513E-2</c:v>
                </c:pt>
                <c:pt idx="95">
                  <c:v>2.1396625613415581E-2</c:v>
                </c:pt>
                <c:pt idx="96">
                  <c:v>-1.5607763365551605E-2</c:v>
                </c:pt>
                <c:pt idx="97">
                  <c:v>-1.9423485214583196E-2</c:v>
                </c:pt>
                <c:pt idx="98">
                  <c:v>-8.8577203863856833E-3</c:v>
                </c:pt>
                <c:pt idx="99">
                  <c:v>-1.6493162892573618E-2</c:v>
                </c:pt>
                <c:pt idx="100">
                  <c:v>-1.3690529021087008E-3</c:v>
                </c:pt>
                <c:pt idx="101">
                  <c:v>2.8097706786452667E-2</c:v>
                </c:pt>
                <c:pt idx="102">
                  <c:v>1.7414723972598165E-2</c:v>
                </c:pt>
                <c:pt idx="103">
                  <c:v>-1.2664032060023016E-2</c:v>
                </c:pt>
                <c:pt idx="104">
                  <c:v>1.9436242241850248E-2</c:v>
                </c:pt>
                <c:pt idx="105">
                  <c:v>4.7052013126322713E-2</c:v>
                </c:pt>
                <c:pt idx="106">
                  <c:v>-4.6849263194740191E-3</c:v>
                </c:pt>
                <c:pt idx="107">
                  <c:v>-9.6511376234961945E-3</c:v>
                </c:pt>
                <c:pt idx="108">
                  <c:v>-1.8599530384585797E-2</c:v>
                </c:pt>
                <c:pt idx="109">
                  <c:v>-1.4580494230342779E-3</c:v>
                </c:pt>
                <c:pt idx="110">
                  <c:v>-1.9214044175624424E-2</c:v>
                </c:pt>
                <c:pt idx="111">
                  <c:v>3.0359870292949063E-4</c:v>
                </c:pt>
                <c:pt idx="112">
                  <c:v>2.8182339556353849E-2</c:v>
                </c:pt>
                <c:pt idx="113">
                  <c:v>-1.4376253470291011E-2</c:v>
                </c:pt>
                <c:pt idx="114">
                  <c:v>-3.1615542072972923E-2</c:v>
                </c:pt>
                <c:pt idx="115">
                  <c:v>-4.5765971813613851E-3</c:v>
                </c:pt>
                <c:pt idx="116">
                  <c:v>1.4152812637692679E-2</c:v>
                </c:pt>
                <c:pt idx="117">
                  <c:v>2.1468151995293092E-2</c:v>
                </c:pt>
                <c:pt idx="118">
                  <c:v>-7.9451149597117837E-3</c:v>
                </c:pt>
                <c:pt idx="119">
                  <c:v>-3.9595833061327475E-2</c:v>
                </c:pt>
                <c:pt idx="120">
                  <c:v>7.1909248169916824E-4</c:v>
                </c:pt>
                <c:pt idx="121">
                  <c:v>1.4531727098344764E-2</c:v>
                </c:pt>
                <c:pt idx="122">
                  <c:v>-5.4646934856375133E-3</c:v>
                </c:pt>
                <c:pt idx="123">
                  <c:v>9.7091451871276803E-3</c:v>
                </c:pt>
                <c:pt idx="124">
                  <c:v>-1.199758002593942E-2</c:v>
                </c:pt>
                <c:pt idx="125">
                  <c:v>1.652993903432045E-2</c:v>
                </c:pt>
                <c:pt idx="126">
                  <c:v>-9.1239284477091717E-3</c:v>
                </c:pt>
                <c:pt idx="127">
                  <c:v>-3.1984461030485037E-2</c:v>
                </c:pt>
                <c:pt idx="128">
                  <c:v>8.3412643281562723E-3</c:v>
                </c:pt>
                <c:pt idx="129">
                  <c:v>5.0232821454681133E-4</c:v>
                </c:pt>
                <c:pt idx="130">
                  <c:v>-2.8198604046662957E-2</c:v>
                </c:pt>
                <c:pt idx="131">
                  <c:v>1.0948582402947364E-3</c:v>
                </c:pt>
                <c:pt idx="132">
                  <c:v>1.5641902767172519E-2</c:v>
                </c:pt>
                <c:pt idx="133">
                  <c:v>1.2188715984995668E-2</c:v>
                </c:pt>
                <c:pt idx="134">
                  <c:v>-4.2162345878144934E-3</c:v>
                </c:pt>
                <c:pt idx="135">
                  <c:v>-7.7347659896891711E-3</c:v>
                </c:pt>
                <c:pt idx="136">
                  <c:v>5.9393613547347578E-3</c:v>
                </c:pt>
                <c:pt idx="137">
                  <c:v>1.7227456951004912E-2</c:v>
                </c:pt>
                <c:pt idx="138">
                  <c:v>1.4468489597089756E-3</c:v>
                </c:pt>
                <c:pt idx="139">
                  <c:v>-1.9241516821366532E-3</c:v>
                </c:pt>
                <c:pt idx="140">
                  <c:v>-1.5887551948653784E-2</c:v>
                </c:pt>
                <c:pt idx="141">
                  <c:v>-1.2933741145277646E-2</c:v>
                </c:pt>
                <c:pt idx="142">
                  <c:v>4.1912600624962413E-3</c:v>
                </c:pt>
                <c:pt idx="143">
                  <c:v>2.3256452154803161E-5</c:v>
                </c:pt>
                <c:pt idx="144">
                  <c:v>-2.1829437489805318E-2</c:v>
                </c:pt>
                <c:pt idx="145">
                  <c:v>1.2170696638979983E-2</c:v>
                </c:pt>
                <c:pt idx="146">
                  <c:v>5.5058780571360794E-3</c:v>
                </c:pt>
                <c:pt idx="147">
                  <c:v>-6.6599744752099607E-3</c:v>
                </c:pt>
                <c:pt idx="148">
                  <c:v>4.6065434216262082E-3</c:v>
                </c:pt>
                <c:pt idx="149">
                  <c:v>-1.5242905019205787E-2</c:v>
                </c:pt>
                <c:pt idx="150">
                  <c:v>-1.2363045203870678E-3</c:v>
                </c:pt>
                <c:pt idx="151">
                  <c:v>1.6581232543528775E-2</c:v>
                </c:pt>
                <c:pt idx="152">
                  <c:v>1.6954268226978804E-3</c:v>
                </c:pt>
                <c:pt idx="153">
                  <c:v>1.4131809490223891E-2</c:v>
                </c:pt>
                <c:pt idx="154">
                  <c:v>2.6089100330362207E-2</c:v>
                </c:pt>
                <c:pt idx="155">
                  <c:v>3.411044526116019E-3</c:v>
                </c:pt>
                <c:pt idx="156">
                  <c:v>-1.3319255527999488E-2</c:v>
                </c:pt>
                <c:pt idx="157">
                  <c:v>5.1273655463240017E-3</c:v>
                </c:pt>
                <c:pt idx="158">
                  <c:v>-6.89230885340599E-4</c:v>
                </c:pt>
                <c:pt idx="159">
                  <c:v>-2.4992852190769497E-3</c:v>
                </c:pt>
                <c:pt idx="160">
                  <c:v>-7.0534620151094388E-3</c:v>
                </c:pt>
                <c:pt idx="161">
                  <c:v>8.368037078680916E-3</c:v>
                </c:pt>
                <c:pt idx="162">
                  <c:v>1.0517434558069784E-2</c:v>
                </c:pt>
                <c:pt idx="163">
                  <c:v>1.595268525887289E-2</c:v>
                </c:pt>
                <c:pt idx="164">
                  <c:v>1.0323344384511941E-2</c:v>
                </c:pt>
                <c:pt idx="165">
                  <c:v>1.7067714456771367E-4</c:v>
                </c:pt>
                <c:pt idx="166">
                  <c:v>-5.3282194060348407E-3</c:v>
                </c:pt>
                <c:pt idx="167">
                  <c:v>2.8426890753385898E-3</c:v>
                </c:pt>
                <c:pt idx="168">
                  <c:v>1.7739545673999737E-2</c:v>
                </c:pt>
                <c:pt idx="169">
                  <c:v>-4.8793164681344833E-3</c:v>
                </c:pt>
                <c:pt idx="170">
                  <c:v>-1.5001110440979997E-2</c:v>
                </c:pt>
                <c:pt idx="171">
                  <c:v>-4.8289722880150467E-3</c:v>
                </c:pt>
                <c:pt idx="172">
                  <c:v>-1.3554565349619672E-3</c:v>
                </c:pt>
                <c:pt idx="173">
                  <c:v>-9.6946238181966418E-3</c:v>
                </c:pt>
                <c:pt idx="174">
                  <c:v>-2.7070554861443479E-2</c:v>
                </c:pt>
                <c:pt idx="175">
                  <c:v>2.0953190483665391E-3</c:v>
                </c:pt>
                <c:pt idx="176">
                  <c:v>1.5985963851958156E-2</c:v>
                </c:pt>
                <c:pt idx="177">
                  <c:v>-1.2312209479603197E-2</c:v>
                </c:pt>
                <c:pt idx="178">
                  <c:v>8.7167928571883942E-3</c:v>
                </c:pt>
                <c:pt idx="179">
                  <c:v>-2.6122982457854604E-2</c:v>
                </c:pt>
                <c:pt idx="180">
                  <c:v>2.2839013408960775E-3</c:v>
                </c:pt>
                <c:pt idx="181">
                  <c:v>-3.1255542806474093E-2</c:v>
                </c:pt>
                <c:pt idx="182">
                  <c:v>1.2444064019817661E-2</c:v>
                </c:pt>
                <c:pt idx="183">
                  <c:v>-3.6744699841182145E-3</c:v>
                </c:pt>
                <c:pt idx="184">
                  <c:v>1.1342992485845005E-2</c:v>
                </c:pt>
                <c:pt idx="185">
                  <c:v>-1.5621604333192251E-2</c:v>
                </c:pt>
                <c:pt idx="186">
                  <c:v>-6.9180234049443408E-3</c:v>
                </c:pt>
                <c:pt idx="187">
                  <c:v>1.6793755989393255E-2</c:v>
                </c:pt>
                <c:pt idx="188">
                  <c:v>1.3313484466169223E-2</c:v>
                </c:pt>
                <c:pt idx="189">
                  <c:v>-5.2569022679712198E-3</c:v>
                </c:pt>
                <c:pt idx="190">
                  <c:v>1.0502494145725094E-3</c:v>
                </c:pt>
                <c:pt idx="191">
                  <c:v>-5.4248131337834293E-3</c:v>
                </c:pt>
                <c:pt idx="192">
                  <c:v>-1.9099188498039186E-2</c:v>
                </c:pt>
                <c:pt idx="193">
                  <c:v>3.604429372813603E-3</c:v>
                </c:pt>
                <c:pt idx="194">
                  <c:v>1.9243295821111565E-2</c:v>
                </c:pt>
                <c:pt idx="195">
                  <c:v>-7.7408942016521324E-3</c:v>
                </c:pt>
                <c:pt idx="196">
                  <c:v>5.6553430313375647E-3</c:v>
                </c:pt>
                <c:pt idx="197">
                  <c:v>6.827259064387625E-3</c:v>
                </c:pt>
                <c:pt idx="198">
                  <c:v>-1.4572160979248164E-2</c:v>
                </c:pt>
                <c:pt idx="199">
                  <c:v>-2.3143062615905243E-3</c:v>
                </c:pt>
                <c:pt idx="200">
                  <c:v>1.1870225691636212E-2</c:v>
                </c:pt>
                <c:pt idx="201">
                  <c:v>1.6362943197396822E-2</c:v>
                </c:pt>
                <c:pt idx="202">
                  <c:v>2.1639821934655398E-2</c:v>
                </c:pt>
                <c:pt idx="203">
                  <c:v>-2.096247839534532E-3</c:v>
                </c:pt>
                <c:pt idx="204">
                  <c:v>-6.5809358626037406E-3</c:v>
                </c:pt>
                <c:pt idx="205">
                  <c:v>-9.2144944448558372E-4</c:v>
                </c:pt>
                <c:pt idx="206">
                  <c:v>-1.2938006702051667E-2</c:v>
                </c:pt>
                <c:pt idx="207">
                  <c:v>4.3556278363773232E-3</c:v>
                </c:pt>
                <c:pt idx="208">
                  <c:v>-5.2697620925501914E-3</c:v>
                </c:pt>
                <c:pt idx="209">
                  <c:v>-1.6418023865102695E-2</c:v>
                </c:pt>
                <c:pt idx="210">
                  <c:v>1.0560426278171348E-2</c:v>
                </c:pt>
                <c:pt idx="211">
                  <c:v>8.2296823259119262E-3</c:v>
                </c:pt>
                <c:pt idx="212">
                  <c:v>-3.0052249704067445E-3</c:v>
                </c:pt>
                <c:pt idx="213">
                  <c:v>-1.3565228207893311E-2</c:v>
                </c:pt>
                <c:pt idx="214">
                  <c:v>3.1361791476653476E-3</c:v>
                </c:pt>
                <c:pt idx="215">
                  <c:v>8.5952700899398181E-3</c:v>
                </c:pt>
                <c:pt idx="216">
                  <c:v>-7.2846332610406331E-3</c:v>
                </c:pt>
                <c:pt idx="217">
                  <c:v>5.6667213944381926E-3</c:v>
                </c:pt>
                <c:pt idx="218">
                  <c:v>1.6243488346617092E-3</c:v>
                </c:pt>
                <c:pt idx="219">
                  <c:v>-2.1612087034591414E-4</c:v>
                </c:pt>
                <c:pt idx="220">
                  <c:v>3.8491473703263371E-3</c:v>
                </c:pt>
                <c:pt idx="221">
                  <c:v>-2.6050354773308151E-2</c:v>
                </c:pt>
                <c:pt idx="222">
                  <c:v>-6.603692105068653E-3</c:v>
                </c:pt>
                <c:pt idx="223">
                  <c:v>9.8353588395783866E-3</c:v>
                </c:pt>
                <c:pt idx="224">
                  <c:v>-2.8593333564448024E-3</c:v>
                </c:pt>
                <c:pt idx="225">
                  <c:v>-6.6513801174816409E-3</c:v>
                </c:pt>
                <c:pt idx="226">
                  <c:v>-8.2061215485585651E-3</c:v>
                </c:pt>
                <c:pt idx="227">
                  <c:v>-1.5435193244953908E-2</c:v>
                </c:pt>
                <c:pt idx="228">
                  <c:v>7.3639272244662419E-5</c:v>
                </c:pt>
                <c:pt idx="229">
                  <c:v>-2.5104771586851631E-2</c:v>
                </c:pt>
                <c:pt idx="230">
                  <c:v>-2.6684519691657017E-2</c:v>
                </c:pt>
                <c:pt idx="231">
                  <c:v>-4.9366298015160598E-3</c:v>
                </c:pt>
                <c:pt idx="232">
                  <c:v>-1.4471832301455101E-2</c:v>
                </c:pt>
                <c:pt idx="233">
                  <c:v>7.4010068962118208E-3</c:v>
                </c:pt>
                <c:pt idx="234">
                  <c:v>1.6285006249521932E-2</c:v>
                </c:pt>
                <c:pt idx="235">
                  <c:v>1.4738356316898245E-2</c:v>
                </c:pt>
                <c:pt idx="236">
                  <c:v>1.168237236591615E-2</c:v>
                </c:pt>
                <c:pt idx="237">
                  <c:v>-9.6790120928351743E-3</c:v>
                </c:pt>
                <c:pt idx="238">
                  <c:v>-1.3732651623277433E-2</c:v>
                </c:pt>
                <c:pt idx="239">
                  <c:v>7.179554477323469E-4</c:v>
                </c:pt>
                <c:pt idx="240">
                  <c:v>6.9070878032829056E-3</c:v>
                </c:pt>
                <c:pt idx="241">
                  <c:v>-1.227026634737503E-2</c:v>
                </c:pt>
                <c:pt idx="242">
                  <c:v>7.0219210517140692E-3</c:v>
                </c:pt>
                <c:pt idx="243">
                  <c:v>9.747441058602709E-4</c:v>
                </c:pt>
                <c:pt idx="244">
                  <c:v>1.2299522636046651E-3</c:v>
                </c:pt>
                <c:pt idx="245">
                  <c:v>-5.1137147006022679E-4</c:v>
                </c:pt>
                <c:pt idx="246">
                  <c:v>-4.2623921630775267E-2</c:v>
                </c:pt>
                <c:pt idx="247">
                  <c:v>1.3812863866836186E-2</c:v>
                </c:pt>
                <c:pt idx="248">
                  <c:v>5.6751708172099883E-3</c:v>
                </c:pt>
                <c:pt idx="249">
                  <c:v>1.5823080900991156E-2</c:v>
                </c:pt>
                <c:pt idx="250">
                  <c:v>-1.1946364140478475E-2</c:v>
                </c:pt>
                <c:pt idx="251">
                  <c:v>-1.0690588999464462E-2</c:v>
                </c:pt>
                <c:pt idx="252">
                  <c:v>-6.2516204106469898E-3</c:v>
                </c:pt>
                <c:pt idx="253">
                  <c:v>1.9880423322688103E-2</c:v>
                </c:pt>
                <c:pt idx="254">
                  <c:v>3.5065306929520763E-4</c:v>
                </c:pt>
                <c:pt idx="255">
                  <c:v>8.044489482914103E-3</c:v>
                </c:pt>
                <c:pt idx="256">
                  <c:v>1.3201431839532277E-2</c:v>
                </c:pt>
                <c:pt idx="257">
                  <c:v>-9.5887055416327594E-4</c:v>
                </c:pt>
                <c:pt idx="258">
                  <c:v>-7.7174049996935681E-3</c:v>
                </c:pt>
                <c:pt idx="259">
                  <c:v>2.3357220210988372E-3</c:v>
                </c:pt>
                <c:pt idx="260">
                  <c:v>4.5841453997037118E-4</c:v>
                </c:pt>
                <c:pt idx="261">
                  <c:v>1.473946007925914E-2</c:v>
                </c:pt>
                <c:pt idx="262">
                  <c:v>1.533972250994213E-2</c:v>
                </c:pt>
                <c:pt idx="263">
                  <c:v>-6.413258051464729E-3</c:v>
                </c:pt>
                <c:pt idx="264">
                  <c:v>-5.455940292709619E-3</c:v>
                </c:pt>
                <c:pt idx="265">
                  <c:v>1.9686952328093442E-2</c:v>
                </c:pt>
                <c:pt idx="266">
                  <c:v>2.722614069646885E-3</c:v>
                </c:pt>
                <c:pt idx="267">
                  <c:v>-1.1553766759758659E-2</c:v>
                </c:pt>
                <c:pt idx="268">
                  <c:v>-1.0923208663084237E-2</c:v>
                </c:pt>
                <c:pt idx="269">
                  <c:v>-1.0122105625357128E-2</c:v>
                </c:pt>
                <c:pt idx="270">
                  <c:v>-9.4145401724039495E-3</c:v>
                </c:pt>
                <c:pt idx="271">
                  <c:v>8.2100986240757519E-3</c:v>
                </c:pt>
                <c:pt idx="272">
                  <c:v>8.1850097059234465E-3</c:v>
                </c:pt>
                <c:pt idx="273">
                  <c:v>-1.5665092745257483E-3</c:v>
                </c:pt>
                <c:pt idx="274">
                  <c:v>-9.9165862345502245E-3</c:v>
                </c:pt>
                <c:pt idx="275">
                  <c:v>-3.8511301883999175E-3</c:v>
                </c:pt>
                <c:pt idx="276">
                  <c:v>1.3018312243540582E-3</c:v>
                </c:pt>
                <c:pt idx="277">
                  <c:v>-1.8107460472460511E-2</c:v>
                </c:pt>
                <c:pt idx="278">
                  <c:v>-1.9303719151734382E-2</c:v>
                </c:pt>
                <c:pt idx="279">
                  <c:v>-1.1574907754556597E-2</c:v>
                </c:pt>
                <c:pt idx="280">
                  <c:v>2.943273555622202E-3</c:v>
                </c:pt>
                <c:pt idx="281">
                  <c:v>3.5370927894792055E-4</c:v>
                </c:pt>
                <c:pt idx="282">
                  <c:v>1.3545934047732791E-2</c:v>
                </c:pt>
                <c:pt idx="283">
                  <c:v>8.6854275853057664E-3</c:v>
                </c:pt>
                <c:pt idx="284">
                  <c:v>2.1462278835304009E-3</c:v>
                </c:pt>
                <c:pt idx="285">
                  <c:v>2.182471739638038E-2</c:v>
                </c:pt>
                <c:pt idx="286">
                  <c:v>-1.3360145062380147E-2</c:v>
                </c:pt>
                <c:pt idx="287">
                  <c:v>-1.1897973228693554E-3</c:v>
                </c:pt>
                <c:pt idx="288">
                  <c:v>-1.687930428327352E-2</c:v>
                </c:pt>
                <c:pt idx="289">
                  <c:v>-7.829851764427586E-3</c:v>
                </c:pt>
                <c:pt idx="290">
                  <c:v>-8.447602035793228E-3</c:v>
                </c:pt>
                <c:pt idx="291">
                  <c:v>8.65934784936335E-3</c:v>
                </c:pt>
                <c:pt idx="292">
                  <c:v>-1.2453610804959034E-2</c:v>
                </c:pt>
                <c:pt idx="293">
                  <c:v>-7.5721055982557722E-3</c:v>
                </c:pt>
                <c:pt idx="294">
                  <c:v>1.4289620288350801E-2</c:v>
                </c:pt>
                <c:pt idx="295">
                  <c:v>6.9156009434418637E-3</c:v>
                </c:pt>
                <c:pt idx="296">
                  <c:v>-6.7880550992344465E-3</c:v>
                </c:pt>
                <c:pt idx="297">
                  <c:v>-7.328055152729095E-3</c:v>
                </c:pt>
                <c:pt idx="298">
                  <c:v>-6.3472664253018214E-3</c:v>
                </c:pt>
                <c:pt idx="299">
                  <c:v>6.7952385099082791E-3</c:v>
                </c:pt>
                <c:pt idx="300">
                  <c:v>-5.5917140781671856E-3</c:v>
                </c:pt>
                <c:pt idx="301">
                  <c:v>-1.1142122741883335E-2</c:v>
                </c:pt>
                <c:pt idx="302">
                  <c:v>-1.5538873835569652E-2</c:v>
                </c:pt>
                <c:pt idx="303">
                  <c:v>8.8056875263861009E-3</c:v>
                </c:pt>
                <c:pt idx="304">
                  <c:v>1.1682079304579452E-2</c:v>
                </c:pt>
                <c:pt idx="305">
                  <c:v>5.0003906965029278E-3</c:v>
                </c:pt>
                <c:pt idx="306">
                  <c:v>1.2553070313829405E-2</c:v>
                </c:pt>
                <c:pt idx="307">
                  <c:v>4.6312683170773151E-4</c:v>
                </c:pt>
                <c:pt idx="308">
                  <c:v>1.536871958386871E-2</c:v>
                </c:pt>
                <c:pt idx="309">
                  <c:v>5.1398908048163044E-4</c:v>
                </c:pt>
                <c:pt idx="310">
                  <c:v>4.7948659517429377E-3</c:v>
                </c:pt>
                <c:pt idx="311">
                  <c:v>6.1293300356585522E-3</c:v>
                </c:pt>
                <c:pt idx="312">
                  <c:v>1.6661609113998077E-3</c:v>
                </c:pt>
                <c:pt idx="313">
                  <c:v>9.2628872986959994E-3</c:v>
                </c:pt>
                <c:pt idx="314">
                  <c:v>-3.6090341240163706E-3</c:v>
                </c:pt>
                <c:pt idx="315">
                  <c:v>-1.9282844238410722E-2</c:v>
                </c:pt>
                <c:pt idx="316">
                  <c:v>-1.0848372241513145E-2</c:v>
                </c:pt>
                <c:pt idx="317">
                  <c:v>-4.148647535967327E-3</c:v>
                </c:pt>
                <c:pt idx="318">
                  <c:v>-5.3806021381198905E-3</c:v>
                </c:pt>
                <c:pt idx="319">
                  <c:v>-4.5687371323930061E-3</c:v>
                </c:pt>
                <c:pt idx="320">
                  <c:v>-2.5080874966090464E-2</c:v>
                </c:pt>
                <c:pt idx="321">
                  <c:v>6.8395355502218437E-3</c:v>
                </c:pt>
                <c:pt idx="322">
                  <c:v>-5.0636434401670942E-3</c:v>
                </c:pt>
                <c:pt idx="323">
                  <c:v>3.6705717637769497E-3</c:v>
                </c:pt>
                <c:pt idx="324">
                  <c:v>3.4557756834949487E-2</c:v>
                </c:pt>
                <c:pt idx="325">
                  <c:v>9.4284292003940645E-3</c:v>
                </c:pt>
                <c:pt idx="326">
                  <c:v>-3.1845202357585825E-2</c:v>
                </c:pt>
                <c:pt idx="327">
                  <c:v>-1.9749622379494416E-2</c:v>
                </c:pt>
                <c:pt idx="328">
                  <c:v>1.1574275095083466E-2</c:v>
                </c:pt>
                <c:pt idx="329">
                  <c:v>1.2464179026739285E-2</c:v>
                </c:pt>
                <c:pt idx="330">
                  <c:v>-2.594749998170796E-2</c:v>
                </c:pt>
                <c:pt idx="331">
                  <c:v>1.2614980567297764E-2</c:v>
                </c:pt>
                <c:pt idx="332">
                  <c:v>1.0187317372318131E-2</c:v>
                </c:pt>
                <c:pt idx="333">
                  <c:v>-6.081280194965464E-4</c:v>
                </c:pt>
                <c:pt idx="334">
                  <c:v>2.0732303583115633E-2</c:v>
                </c:pt>
                <c:pt idx="335">
                  <c:v>-4.4739976554665547E-3</c:v>
                </c:pt>
                <c:pt idx="336">
                  <c:v>1.0919087489659109E-3</c:v>
                </c:pt>
                <c:pt idx="337">
                  <c:v>-4.5951096733625463E-3</c:v>
                </c:pt>
                <c:pt idx="338">
                  <c:v>5.9691140262905142E-3</c:v>
                </c:pt>
                <c:pt idx="339">
                  <c:v>1.260652043939217E-3</c:v>
                </c:pt>
                <c:pt idx="340">
                  <c:v>-1.033292545230796E-2</c:v>
                </c:pt>
                <c:pt idx="341">
                  <c:v>9.6101916567151013E-3</c:v>
                </c:pt>
                <c:pt idx="342">
                  <c:v>1.6635037300698013E-3</c:v>
                </c:pt>
                <c:pt idx="343">
                  <c:v>1.3073500619746612E-2</c:v>
                </c:pt>
                <c:pt idx="344">
                  <c:v>6.871345096150022E-3</c:v>
                </c:pt>
                <c:pt idx="345">
                  <c:v>-9.9039762214111413E-3</c:v>
                </c:pt>
                <c:pt idx="346">
                  <c:v>-2.0689976473210941E-2</c:v>
                </c:pt>
                <c:pt idx="347">
                  <c:v>5.2510571381991205E-3</c:v>
                </c:pt>
                <c:pt idx="348">
                  <c:v>6.68321351876929E-3</c:v>
                </c:pt>
                <c:pt idx="349">
                  <c:v>-1.5657821818405228E-2</c:v>
                </c:pt>
                <c:pt idx="350">
                  <c:v>-4.0937206735316316E-4</c:v>
                </c:pt>
                <c:pt idx="351">
                  <c:v>1.319219138004662E-2</c:v>
                </c:pt>
                <c:pt idx="352">
                  <c:v>-1.4319896939055381E-2</c:v>
                </c:pt>
                <c:pt idx="353">
                  <c:v>2.6811510996759048E-3</c:v>
                </c:pt>
                <c:pt idx="354">
                  <c:v>8.6636337118111643E-3</c:v>
                </c:pt>
                <c:pt idx="355">
                  <c:v>-1.482954223092667E-3</c:v>
                </c:pt>
                <c:pt idx="356">
                  <c:v>4.5538226121151874E-3</c:v>
                </c:pt>
                <c:pt idx="357">
                  <c:v>2.5916155835782849E-2</c:v>
                </c:pt>
                <c:pt idx="358">
                  <c:v>1.1005251666894016E-2</c:v>
                </c:pt>
                <c:pt idx="359">
                  <c:v>3.6460445625782281E-3</c:v>
                </c:pt>
                <c:pt idx="360">
                  <c:v>8.2890997340562683E-3</c:v>
                </c:pt>
                <c:pt idx="361">
                  <c:v>-9.0825664619620088E-3</c:v>
                </c:pt>
                <c:pt idx="362">
                  <c:v>9.4612674419934546E-3</c:v>
                </c:pt>
                <c:pt idx="363">
                  <c:v>-8.4354392232212257E-3</c:v>
                </c:pt>
                <c:pt idx="364">
                  <c:v>-6.1006844623476076E-3</c:v>
                </c:pt>
                <c:pt idx="365">
                  <c:v>2.0224856045314636E-3</c:v>
                </c:pt>
                <c:pt idx="366">
                  <c:v>8.9413384398135433E-3</c:v>
                </c:pt>
                <c:pt idx="367">
                  <c:v>8.5601501234367564E-3</c:v>
                </c:pt>
                <c:pt idx="368">
                  <c:v>-2.7146538023938515E-3</c:v>
                </c:pt>
                <c:pt idx="369">
                  <c:v>1.0909582230043022E-2</c:v>
                </c:pt>
                <c:pt idx="370">
                  <c:v>-2.3773127384760185E-3</c:v>
                </c:pt>
                <c:pt idx="371">
                  <c:v>-1.4897614856940414E-2</c:v>
                </c:pt>
                <c:pt idx="372">
                  <c:v>-2.027329859151706E-2</c:v>
                </c:pt>
                <c:pt idx="373">
                  <c:v>3.3025328747876763E-3</c:v>
                </c:pt>
                <c:pt idx="374">
                  <c:v>1.2622424416371691E-2</c:v>
                </c:pt>
                <c:pt idx="375">
                  <c:v>6.4020292648897309E-3</c:v>
                </c:pt>
                <c:pt idx="376">
                  <c:v>1.8100550715976129E-3</c:v>
                </c:pt>
                <c:pt idx="377">
                  <c:v>9.9889178910725976E-3</c:v>
                </c:pt>
                <c:pt idx="378">
                  <c:v>-1.3094406723039925E-4</c:v>
                </c:pt>
                <c:pt idx="379">
                  <c:v>5.4109404254517653E-3</c:v>
                </c:pt>
                <c:pt idx="380">
                  <c:v>-1.7543794465156672E-2</c:v>
                </c:pt>
                <c:pt idx="381">
                  <c:v>2.3365191812948116E-2</c:v>
                </c:pt>
                <c:pt idx="382">
                  <c:v>4.7650431195054542E-3</c:v>
                </c:pt>
                <c:pt idx="383">
                  <c:v>-8.5883728116230955E-3</c:v>
                </c:pt>
                <c:pt idx="384">
                  <c:v>-1.9182431944303895E-2</c:v>
                </c:pt>
                <c:pt idx="385">
                  <c:v>-4.5253817102040182E-3</c:v>
                </c:pt>
                <c:pt idx="386">
                  <c:v>-1.7934762458510695E-3</c:v>
                </c:pt>
                <c:pt idx="387">
                  <c:v>3.0199070379711658E-3</c:v>
                </c:pt>
                <c:pt idx="388">
                  <c:v>-2.7249786923104896E-3</c:v>
                </c:pt>
                <c:pt idx="389">
                  <c:v>-5.0824898540335192E-3</c:v>
                </c:pt>
                <c:pt idx="390">
                  <c:v>-6.9496111532521406E-3</c:v>
                </c:pt>
                <c:pt idx="391">
                  <c:v>1.6126013093628101E-3</c:v>
                </c:pt>
                <c:pt idx="392">
                  <c:v>-2.5840718545970059E-3</c:v>
                </c:pt>
                <c:pt idx="393">
                  <c:v>1.9502192735213988E-2</c:v>
                </c:pt>
                <c:pt idx="394">
                  <c:v>-9.4447361488269044E-3</c:v>
                </c:pt>
                <c:pt idx="395">
                  <c:v>-1.120807983103007E-2</c:v>
                </c:pt>
                <c:pt idx="396">
                  <c:v>-3.482241053522047E-2</c:v>
                </c:pt>
                <c:pt idx="397">
                  <c:v>-4.2423753914603479E-5</c:v>
                </c:pt>
                <c:pt idx="398">
                  <c:v>8.3597381881224432E-3</c:v>
                </c:pt>
                <c:pt idx="399">
                  <c:v>-9.7437391901925262E-3</c:v>
                </c:pt>
                <c:pt idx="400">
                  <c:v>-8.3908255400238241E-5</c:v>
                </c:pt>
                <c:pt idx="401">
                  <c:v>-1.08825850075486E-3</c:v>
                </c:pt>
                <c:pt idx="402">
                  <c:v>-1.7749402989825077E-2</c:v>
                </c:pt>
                <c:pt idx="403">
                  <c:v>-9.7617884441420517E-3</c:v>
                </c:pt>
                <c:pt idx="404">
                  <c:v>-9.6555762148717278E-2</c:v>
                </c:pt>
                <c:pt idx="405">
                  <c:v>3.6598529863988039E-2</c:v>
                </c:pt>
                <c:pt idx="406">
                  <c:v>-9.8630629804318509E-3</c:v>
                </c:pt>
                <c:pt idx="407">
                  <c:v>2.7895411824481735E-2</c:v>
                </c:pt>
                <c:pt idx="408">
                  <c:v>9.0916679517089299E-3</c:v>
                </c:pt>
                <c:pt idx="409">
                  <c:v>2.7419851386067504E-3</c:v>
                </c:pt>
                <c:pt idx="410">
                  <c:v>-2.1290600190327046E-2</c:v>
                </c:pt>
                <c:pt idx="411">
                  <c:v>-1.2763218555874718E-2</c:v>
                </c:pt>
                <c:pt idx="412">
                  <c:v>9.4381630954473803E-3</c:v>
                </c:pt>
                <c:pt idx="413">
                  <c:v>-1.4226575407594925E-2</c:v>
                </c:pt>
                <c:pt idx="414">
                  <c:v>-1.0144055067575701E-2</c:v>
                </c:pt>
                <c:pt idx="415">
                  <c:v>1.0348957625417902E-2</c:v>
                </c:pt>
                <c:pt idx="416">
                  <c:v>1.4069004198641653E-2</c:v>
                </c:pt>
                <c:pt idx="417">
                  <c:v>-1.7226871471866228E-3</c:v>
                </c:pt>
                <c:pt idx="418">
                  <c:v>-3.228052902170056E-3</c:v>
                </c:pt>
                <c:pt idx="419">
                  <c:v>1.1932340118401946E-2</c:v>
                </c:pt>
                <c:pt idx="420">
                  <c:v>-1.2610803118517968E-4</c:v>
                </c:pt>
                <c:pt idx="421">
                  <c:v>-6.0269791479410891E-3</c:v>
                </c:pt>
                <c:pt idx="422">
                  <c:v>9.2629186104737846E-3</c:v>
                </c:pt>
                <c:pt idx="423">
                  <c:v>-2.7476458898236986E-3</c:v>
                </c:pt>
                <c:pt idx="424">
                  <c:v>-1.2826004169025428E-2</c:v>
                </c:pt>
                <c:pt idx="425">
                  <c:v>9.9535717311108156E-3</c:v>
                </c:pt>
                <c:pt idx="426">
                  <c:v>-7.6509913843553065E-3</c:v>
                </c:pt>
                <c:pt idx="427">
                  <c:v>-2.9795219205034093E-3</c:v>
                </c:pt>
                <c:pt idx="428">
                  <c:v>-8.5317065939658661E-3</c:v>
                </c:pt>
                <c:pt idx="429">
                  <c:v>1.8394228984992666E-2</c:v>
                </c:pt>
                <c:pt idx="430">
                  <c:v>1.0242398559088914E-3</c:v>
                </c:pt>
                <c:pt idx="431">
                  <c:v>1.7311055350597068E-2</c:v>
                </c:pt>
                <c:pt idx="432">
                  <c:v>1.8982889093122134E-2</c:v>
                </c:pt>
                <c:pt idx="433">
                  <c:v>1.2762139208162902E-2</c:v>
                </c:pt>
                <c:pt idx="434">
                  <c:v>-8.5241724375790234E-3</c:v>
                </c:pt>
                <c:pt idx="435">
                  <c:v>-1.1916491887164986E-4</c:v>
                </c:pt>
                <c:pt idx="436">
                  <c:v>2.0624166457148211E-3</c:v>
                </c:pt>
                <c:pt idx="437">
                  <c:v>-5.648413009221827E-3</c:v>
                </c:pt>
                <c:pt idx="438">
                  <c:v>7.0627726199212835E-4</c:v>
                </c:pt>
                <c:pt idx="439">
                  <c:v>1.5033929837221032E-2</c:v>
                </c:pt>
                <c:pt idx="440">
                  <c:v>1.1565471038601343E-2</c:v>
                </c:pt>
                <c:pt idx="441">
                  <c:v>1.0736270678930985E-2</c:v>
                </c:pt>
                <c:pt idx="442">
                  <c:v>-7.201599613566095E-3</c:v>
                </c:pt>
                <c:pt idx="443">
                  <c:v>-5.4438075616887009E-3</c:v>
                </c:pt>
                <c:pt idx="444">
                  <c:v>8.0775327575793154E-3</c:v>
                </c:pt>
                <c:pt idx="445">
                  <c:v>-9.4950225690283978E-3</c:v>
                </c:pt>
                <c:pt idx="446">
                  <c:v>-6.6496314380033788E-3</c:v>
                </c:pt>
                <c:pt idx="447">
                  <c:v>-4.1466184688636141E-3</c:v>
                </c:pt>
                <c:pt idx="448">
                  <c:v>-8.2471006026854279E-3</c:v>
                </c:pt>
                <c:pt idx="449">
                  <c:v>-9.7791324211032784E-4</c:v>
                </c:pt>
                <c:pt idx="450">
                  <c:v>3.0144572384994779E-3</c:v>
                </c:pt>
                <c:pt idx="451">
                  <c:v>8.136586327971625E-3</c:v>
                </c:pt>
                <c:pt idx="452">
                  <c:v>-8.588304828858294E-4</c:v>
                </c:pt>
                <c:pt idx="453">
                  <c:v>-8.7656761240855977E-3</c:v>
                </c:pt>
                <c:pt idx="454">
                  <c:v>3.2085918311997651E-3</c:v>
                </c:pt>
                <c:pt idx="455">
                  <c:v>7.7942451065935884E-5</c:v>
                </c:pt>
                <c:pt idx="456">
                  <c:v>-3.8425213347074834E-2</c:v>
                </c:pt>
                <c:pt idx="457">
                  <c:v>7.3976460202351746E-3</c:v>
                </c:pt>
                <c:pt idx="458">
                  <c:v>-5.5274417186461627E-3</c:v>
                </c:pt>
                <c:pt idx="459">
                  <c:v>4.2924372334932053E-3</c:v>
                </c:pt>
                <c:pt idx="460">
                  <c:v>1.9684867361869358E-3</c:v>
                </c:pt>
                <c:pt idx="461">
                  <c:v>-1.907267105072982E-3</c:v>
                </c:pt>
                <c:pt idx="462">
                  <c:v>1.7253152681266901E-2</c:v>
                </c:pt>
                <c:pt idx="463">
                  <c:v>2.0330171760237856E-2</c:v>
                </c:pt>
                <c:pt idx="464">
                  <c:v>4.7871866954646647E-3</c:v>
                </c:pt>
                <c:pt idx="465">
                  <c:v>6.2751276543350793E-3</c:v>
                </c:pt>
                <c:pt idx="466">
                  <c:v>8.9655076058515262E-3</c:v>
                </c:pt>
                <c:pt idx="467">
                  <c:v>-2.0858460940855173E-3</c:v>
                </c:pt>
                <c:pt idx="468">
                  <c:v>4.0529674065750883E-4</c:v>
                </c:pt>
                <c:pt idx="469">
                  <c:v>8.3257441120239174E-3</c:v>
                </c:pt>
                <c:pt idx="470">
                  <c:v>2.0666715794899599E-3</c:v>
                </c:pt>
                <c:pt idx="471">
                  <c:v>-6.3452543293452367E-3</c:v>
                </c:pt>
                <c:pt idx="472">
                  <c:v>-6.7425735503973579E-3</c:v>
                </c:pt>
                <c:pt idx="473">
                  <c:v>-4.5852267362825145E-3</c:v>
                </c:pt>
                <c:pt idx="474">
                  <c:v>-2.1654434562592088E-2</c:v>
                </c:pt>
                <c:pt idx="475">
                  <c:v>-1.7308966696981419E-2</c:v>
                </c:pt>
                <c:pt idx="476">
                  <c:v>1.8732529825292329E-2</c:v>
                </c:pt>
                <c:pt idx="477">
                  <c:v>-7.403443321292837E-3</c:v>
                </c:pt>
                <c:pt idx="478">
                  <c:v>-1.407469148889391E-3</c:v>
                </c:pt>
                <c:pt idx="479">
                  <c:v>7.3045858352335227E-3</c:v>
                </c:pt>
                <c:pt idx="480">
                  <c:v>1.6999578892327592E-2</c:v>
                </c:pt>
                <c:pt idx="481">
                  <c:v>6.9229644325184839E-3</c:v>
                </c:pt>
                <c:pt idx="482">
                  <c:v>-6.9207945196622638E-3</c:v>
                </c:pt>
                <c:pt idx="483">
                  <c:v>8.7701809709866668E-3</c:v>
                </c:pt>
                <c:pt idx="484">
                  <c:v>-2.9472538584111955E-4</c:v>
                </c:pt>
                <c:pt idx="485">
                  <c:v>1.4547128569951343E-2</c:v>
                </c:pt>
                <c:pt idx="486">
                  <c:v>2.3446694423037333E-3</c:v>
                </c:pt>
                <c:pt idx="487">
                  <c:v>6.6692215906276157E-3</c:v>
                </c:pt>
                <c:pt idx="488">
                  <c:v>2.4232386583377483E-3</c:v>
                </c:pt>
                <c:pt idx="489">
                  <c:v>-5.64897831002272E-3</c:v>
                </c:pt>
                <c:pt idx="490">
                  <c:v>7.2713308880606549E-3</c:v>
                </c:pt>
                <c:pt idx="491">
                  <c:v>4.5596790856746476E-3</c:v>
                </c:pt>
                <c:pt idx="492">
                  <c:v>-1.4690768268091946E-2</c:v>
                </c:pt>
                <c:pt idx="493">
                  <c:v>1.9129154329768618E-2</c:v>
                </c:pt>
                <c:pt idx="494">
                  <c:v>7.5507771039746829E-3</c:v>
                </c:pt>
                <c:pt idx="495">
                  <c:v>-2.867996596345149E-2</c:v>
                </c:pt>
                <c:pt idx="496">
                  <c:v>1.3812490532133842E-2</c:v>
                </c:pt>
                <c:pt idx="497">
                  <c:v>-4.3304388367605019E-3</c:v>
                </c:pt>
                <c:pt idx="498">
                  <c:v>-8.5788952984672418E-3</c:v>
                </c:pt>
                <c:pt idx="499">
                  <c:v>6.2730657831898597E-3</c:v>
                </c:pt>
                <c:pt idx="500">
                  <c:v>-2.0792753297041717E-3</c:v>
                </c:pt>
                <c:pt idx="501">
                  <c:v>-9.7324832998276194E-3</c:v>
                </c:pt>
                <c:pt idx="502">
                  <c:v>-3.4937554734740223E-2</c:v>
                </c:pt>
                <c:pt idx="503">
                  <c:v>9.6883170810502656E-3</c:v>
                </c:pt>
                <c:pt idx="504">
                  <c:v>-2.3416529274220943E-2</c:v>
                </c:pt>
                <c:pt idx="505">
                  <c:v>-1.5518012860155422E-2</c:v>
                </c:pt>
                <c:pt idx="506">
                  <c:v>2.9086416822862057E-2</c:v>
                </c:pt>
                <c:pt idx="507">
                  <c:v>-2.3239605609271727E-3</c:v>
                </c:pt>
                <c:pt idx="508">
                  <c:v>-1.9385541011575763E-3</c:v>
                </c:pt>
                <c:pt idx="509">
                  <c:v>8.779091616930924E-3</c:v>
                </c:pt>
                <c:pt idx="510">
                  <c:v>1.5713553065922054E-2</c:v>
                </c:pt>
                <c:pt idx="511">
                  <c:v>-2.6271076437732288E-3</c:v>
                </c:pt>
                <c:pt idx="512">
                  <c:v>-2.6253024615180125E-2</c:v>
                </c:pt>
                <c:pt idx="513">
                  <c:v>-1.59077084831723E-2</c:v>
                </c:pt>
                <c:pt idx="514">
                  <c:v>8.3895322082883604E-4</c:v>
                </c:pt>
                <c:pt idx="515">
                  <c:v>4.2910110170181724E-3</c:v>
                </c:pt>
                <c:pt idx="516">
                  <c:v>-1.488075690615299E-2</c:v>
                </c:pt>
                <c:pt idx="517">
                  <c:v>2.0249461511529102E-3</c:v>
                </c:pt>
                <c:pt idx="518">
                  <c:v>-7.5703356697723609E-3</c:v>
                </c:pt>
                <c:pt idx="519">
                  <c:v>-3.8906476750881415E-2</c:v>
                </c:pt>
                <c:pt idx="520">
                  <c:v>-2.4973255389452848E-2</c:v>
                </c:pt>
                <c:pt idx="521">
                  <c:v>3.8734198862811535E-2</c:v>
                </c:pt>
                <c:pt idx="522">
                  <c:v>-2.3516802747814609E-2</c:v>
                </c:pt>
                <c:pt idx="523">
                  <c:v>1.3878290679302152E-2</c:v>
                </c:pt>
                <c:pt idx="524">
                  <c:v>1.2117296830673344E-2</c:v>
                </c:pt>
                <c:pt idx="525">
                  <c:v>-1.0096807702387443E-2</c:v>
                </c:pt>
                <c:pt idx="526">
                  <c:v>9.6778430318794403E-3</c:v>
                </c:pt>
                <c:pt idx="527">
                  <c:v>-1.8836456398851561E-2</c:v>
                </c:pt>
                <c:pt idx="528">
                  <c:v>2.1196979661335436E-3</c:v>
                </c:pt>
                <c:pt idx="529">
                  <c:v>-7.3016066203778545E-3</c:v>
                </c:pt>
                <c:pt idx="530">
                  <c:v>2.6824507782222898E-3</c:v>
                </c:pt>
                <c:pt idx="531">
                  <c:v>-1.5119639564569159E-2</c:v>
                </c:pt>
                <c:pt idx="532">
                  <c:v>2.268384925848602E-2</c:v>
                </c:pt>
                <c:pt idx="533">
                  <c:v>1.1483668525430184E-2</c:v>
                </c:pt>
                <c:pt idx="534">
                  <c:v>1.5316670228543248E-2</c:v>
                </c:pt>
                <c:pt idx="535">
                  <c:v>3.9615827354256214E-3</c:v>
                </c:pt>
                <c:pt idx="536">
                  <c:v>1.4882017949417079E-2</c:v>
                </c:pt>
                <c:pt idx="537">
                  <c:v>-2.8425257776327966E-5</c:v>
                </c:pt>
                <c:pt idx="538">
                  <c:v>-1.0505399274107414E-2</c:v>
                </c:pt>
                <c:pt idx="539">
                  <c:v>4.975559469101545E-3</c:v>
                </c:pt>
                <c:pt idx="540">
                  <c:v>4.6459797477048396E-3</c:v>
                </c:pt>
                <c:pt idx="541">
                  <c:v>2.8535228981558494E-3</c:v>
                </c:pt>
                <c:pt idx="542">
                  <c:v>-2.2403117630955191E-3</c:v>
                </c:pt>
                <c:pt idx="543">
                  <c:v>2.2380626428610748E-2</c:v>
                </c:pt>
                <c:pt idx="544">
                  <c:v>4.1984855919337937E-3</c:v>
                </c:pt>
                <c:pt idx="545">
                  <c:v>1.1719322813379125E-2</c:v>
                </c:pt>
                <c:pt idx="546">
                  <c:v>2.8026225690607367E-3</c:v>
                </c:pt>
                <c:pt idx="547">
                  <c:v>-1.1083528839082979E-2</c:v>
                </c:pt>
                <c:pt idx="548">
                  <c:v>-3.3719685643477481E-3</c:v>
                </c:pt>
                <c:pt idx="549">
                  <c:v>1.2683095888199837E-3</c:v>
                </c:pt>
                <c:pt idx="550">
                  <c:v>1.9632631855369894E-2</c:v>
                </c:pt>
                <c:pt idx="551">
                  <c:v>-6.42252204268021E-3</c:v>
                </c:pt>
                <c:pt idx="552">
                  <c:v>-1.2501398438060711E-2</c:v>
                </c:pt>
                <c:pt idx="553">
                  <c:v>9.6330713414138208E-4</c:v>
                </c:pt>
                <c:pt idx="554">
                  <c:v>-6.6715660024828025E-3</c:v>
                </c:pt>
                <c:pt idx="555">
                  <c:v>6.1988660708810961E-3</c:v>
                </c:pt>
                <c:pt idx="556">
                  <c:v>1.2585658649149102E-3</c:v>
                </c:pt>
                <c:pt idx="557">
                  <c:v>3.9706449456248204E-3</c:v>
                </c:pt>
                <c:pt idx="558">
                  <c:v>1.0018125446283034E-2</c:v>
                </c:pt>
                <c:pt idx="559">
                  <c:v>1.2056957659199263E-2</c:v>
                </c:pt>
                <c:pt idx="560">
                  <c:v>1.0055904054020017E-2</c:v>
                </c:pt>
                <c:pt idx="561">
                  <c:v>3.6021719944440453E-3</c:v>
                </c:pt>
                <c:pt idx="562">
                  <c:v>-7.3348582992928098E-3</c:v>
                </c:pt>
                <c:pt idx="563">
                  <c:v>6.7249634527730678E-3</c:v>
                </c:pt>
                <c:pt idx="564">
                  <c:v>3.5671126660792177E-3</c:v>
                </c:pt>
                <c:pt idx="565">
                  <c:v>-9.5126162343833615E-3</c:v>
                </c:pt>
                <c:pt idx="566">
                  <c:v>4.5344258985049023E-3</c:v>
                </c:pt>
                <c:pt idx="567">
                  <c:v>1.2227720931000885E-2</c:v>
                </c:pt>
                <c:pt idx="568">
                  <c:v>-2.2066983320844211E-2</c:v>
                </c:pt>
                <c:pt idx="569">
                  <c:v>3.9216786447939063E-3</c:v>
                </c:pt>
                <c:pt idx="570">
                  <c:v>2.5277554022957146E-3</c:v>
                </c:pt>
                <c:pt idx="571">
                  <c:v>-1.0461962976846265E-2</c:v>
                </c:pt>
                <c:pt idx="572">
                  <c:v>-1.0136068758727631E-2</c:v>
                </c:pt>
                <c:pt idx="573">
                  <c:v>-1.6425104470705137E-3</c:v>
                </c:pt>
                <c:pt idx="574">
                  <c:v>6.8614332467159134E-3</c:v>
                </c:pt>
                <c:pt idx="575">
                  <c:v>6.8899418280418297E-3</c:v>
                </c:pt>
                <c:pt idx="576">
                  <c:v>-7.405410780827501E-3</c:v>
                </c:pt>
                <c:pt idx="577">
                  <c:v>-6.2108019081083439E-3</c:v>
                </c:pt>
                <c:pt idx="578">
                  <c:v>8.1262252177798852E-3</c:v>
                </c:pt>
                <c:pt idx="579">
                  <c:v>-8.6135496148484324E-3</c:v>
                </c:pt>
                <c:pt idx="580">
                  <c:v>-4.1425663893109761E-3</c:v>
                </c:pt>
                <c:pt idx="581">
                  <c:v>1.1769644215457431E-2</c:v>
                </c:pt>
                <c:pt idx="582">
                  <c:v>-1.2691332723076768E-3</c:v>
                </c:pt>
                <c:pt idx="583">
                  <c:v>-1.2262828715015611E-2</c:v>
                </c:pt>
                <c:pt idx="584">
                  <c:v>-5.5747770868538127E-3</c:v>
                </c:pt>
                <c:pt idx="585">
                  <c:v>-6.8391868548870393E-3</c:v>
                </c:pt>
                <c:pt idx="586">
                  <c:v>-1.0176171116639385E-2</c:v>
                </c:pt>
                <c:pt idx="587">
                  <c:v>1.9853929841866284E-2</c:v>
                </c:pt>
                <c:pt idx="588">
                  <c:v>9.574102182742036E-3</c:v>
                </c:pt>
                <c:pt idx="589">
                  <c:v>2.6268536110967362E-2</c:v>
                </c:pt>
                <c:pt idx="590">
                  <c:v>-3.9725757731271264E-3</c:v>
                </c:pt>
                <c:pt idx="591">
                  <c:v>-6.8260672357067492E-3</c:v>
                </c:pt>
                <c:pt idx="592">
                  <c:v>-3.7338174854559475E-4</c:v>
                </c:pt>
                <c:pt idx="593">
                  <c:v>6.3904542838649986E-3</c:v>
                </c:pt>
                <c:pt idx="594">
                  <c:v>2.2388553915367493E-3</c:v>
                </c:pt>
                <c:pt idx="595">
                  <c:v>-5.4043748343313497E-3</c:v>
                </c:pt>
                <c:pt idx="596">
                  <c:v>-1.3894109442444222E-3</c:v>
                </c:pt>
                <c:pt idx="597">
                  <c:v>2.3847885615798457E-3</c:v>
                </c:pt>
                <c:pt idx="598">
                  <c:v>1.1847821555735927E-2</c:v>
                </c:pt>
                <c:pt idx="599">
                  <c:v>-6.9506061816866516E-3</c:v>
                </c:pt>
                <c:pt idx="600">
                  <c:v>-2.1589279464559474E-4</c:v>
                </c:pt>
                <c:pt idx="601">
                  <c:v>-5.1965286518465235E-3</c:v>
                </c:pt>
                <c:pt idx="602">
                  <c:v>1.13275814697272E-2</c:v>
                </c:pt>
                <c:pt idx="603">
                  <c:v>-3.0756729181135463E-3</c:v>
                </c:pt>
                <c:pt idx="604">
                  <c:v>-1.0015012745832404E-3</c:v>
                </c:pt>
                <c:pt idx="605">
                  <c:v>5.9011644409547055E-3</c:v>
                </c:pt>
                <c:pt idx="606">
                  <c:v>3.437198725313605E-3</c:v>
                </c:pt>
                <c:pt idx="607">
                  <c:v>-1.6607680605294536E-3</c:v>
                </c:pt>
                <c:pt idx="608">
                  <c:v>6.4361299365390014E-3</c:v>
                </c:pt>
                <c:pt idx="609">
                  <c:v>-1.8318439808656824E-2</c:v>
                </c:pt>
                <c:pt idx="610">
                  <c:v>1.0606972920758911E-2</c:v>
                </c:pt>
                <c:pt idx="611">
                  <c:v>8.3454861201279068E-3</c:v>
                </c:pt>
                <c:pt idx="612">
                  <c:v>9.6332989731697429E-3</c:v>
                </c:pt>
                <c:pt idx="613">
                  <c:v>6.9472681431752489E-3</c:v>
                </c:pt>
                <c:pt idx="614">
                  <c:v>2.7255195232315059E-2</c:v>
                </c:pt>
                <c:pt idx="615">
                  <c:v>1.5471998503642212E-2</c:v>
                </c:pt>
                <c:pt idx="616">
                  <c:v>-4.9673205293193851E-3</c:v>
                </c:pt>
                <c:pt idx="617">
                  <c:v>-3.952315390288107E-3</c:v>
                </c:pt>
                <c:pt idx="618">
                  <c:v>-9.8160910514260846E-3</c:v>
                </c:pt>
                <c:pt idx="619">
                  <c:v>1.2848719427227588E-2</c:v>
                </c:pt>
                <c:pt idx="620">
                  <c:v>4.0519636192353665E-3</c:v>
                </c:pt>
                <c:pt idx="621">
                  <c:v>3.6381938682178727E-3</c:v>
                </c:pt>
                <c:pt idx="622">
                  <c:v>2.6726397697212001E-3</c:v>
                </c:pt>
                <c:pt idx="623">
                  <c:v>2.9437854728475988E-5</c:v>
                </c:pt>
                <c:pt idx="624">
                  <c:v>-1.6275207518302793E-2</c:v>
                </c:pt>
                <c:pt idx="625">
                  <c:v>1.8779157077648937E-2</c:v>
                </c:pt>
                <c:pt idx="626">
                  <c:v>1.5398621854044949E-2</c:v>
                </c:pt>
                <c:pt idx="627">
                  <c:v>6.2726101461625129E-4</c:v>
                </c:pt>
                <c:pt idx="628">
                  <c:v>6.2252190524746884E-3</c:v>
                </c:pt>
                <c:pt idx="629">
                  <c:v>1.5077395488598802E-2</c:v>
                </c:pt>
                <c:pt idx="630">
                  <c:v>-6.5407629311126933E-3</c:v>
                </c:pt>
                <c:pt idx="631">
                  <c:v>1.6955843016014157E-3</c:v>
                </c:pt>
                <c:pt idx="632">
                  <c:v>-1.1623223102589844E-3</c:v>
                </c:pt>
                <c:pt idx="633">
                  <c:v>5.0631821823222097E-3</c:v>
                </c:pt>
                <c:pt idx="634">
                  <c:v>5.161368358392401E-4</c:v>
                </c:pt>
                <c:pt idx="635">
                  <c:v>-3.2304710666863495E-3</c:v>
                </c:pt>
                <c:pt idx="636">
                  <c:v>-1.1184242584653909E-2</c:v>
                </c:pt>
                <c:pt idx="637">
                  <c:v>-8.9139237840043476E-4</c:v>
                </c:pt>
                <c:pt idx="638">
                  <c:v>2.7066093013572174E-2</c:v>
                </c:pt>
                <c:pt idx="639">
                  <c:v>1.5242045299038172E-2</c:v>
                </c:pt>
                <c:pt idx="640">
                  <c:v>-8.8779126478105725E-3</c:v>
                </c:pt>
                <c:pt idx="641">
                  <c:v>-2.2179233068155724E-2</c:v>
                </c:pt>
                <c:pt idx="642">
                  <c:v>7.3823707456684637E-3</c:v>
                </c:pt>
                <c:pt idx="643">
                  <c:v>-7.853756874224415E-4</c:v>
                </c:pt>
                <c:pt idx="644">
                  <c:v>9.0400191878148538E-3</c:v>
                </c:pt>
                <c:pt idx="645">
                  <c:v>-2.4974769804335844E-3</c:v>
                </c:pt>
                <c:pt idx="646">
                  <c:v>7.5610097000671558E-3</c:v>
                </c:pt>
                <c:pt idx="647">
                  <c:v>6.750750431804604E-3</c:v>
                </c:pt>
                <c:pt idx="648">
                  <c:v>-4.3738687160443717E-3</c:v>
                </c:pt>
                <c:pt idx="649">
                  <c:v>-1.4900903994540976E-2</c:v>
                </c:pt>
                <c:pt idx="650">
                  <c:v>1.4750026474866104E-2</c:v>
                </c:pt>
                <c:pt idx="651">
                  <c:v>2.9218610687566748E-3</c:v>
                </c:pt>
                <c:pt idx="652">
                  <c:v>6.9701307284799792E-3</c:v>
                </c:pt>
                <c:pt idx="653">
                  <c:v>3.7719650729131256E-3</c:v>
                </c:pt>
                <c:pt idx="654">
                  <c:v>1.1354967742082771E-2</c:v>
                </c:pt>
                <c:pt idx="655">
                  <c:v>-3.2687647250019937E-4</c:v>
                </c:pt>
                <c:pt idx="656">
                  <c:v>-8.1558414099331018E-3</c:v>
                </c:pt>
                <c:pt idx="657">
                  <c:v>1.3312000917623942E-3</c:v>
                </c:pt>
                <c:pt idx="658">
                  <c:v>1.0350525393018443E-2</c:v>
                </c:pt>
                <c:pt idx="659">
                  <c:v>-3.6062650990084338E-3</c:v>
                </c:pt>
                <c:pt idx="660">
                  <c:v>1.761482121435208E-3</c:v>
                </c:pt>
                <c:pt idx="661">
                  <c:v>9.1945366040039247E-3</c:v>
                </c:pt>
                <c:pt idx="662">
                  <c:v>-2.0966377645133236E-2</c:v>
                </c:pt>
                <c:pt idx="663">
                  <c:v>3.2961052680658357E-3</c:v>
                </c:pt>
                <c:pt idx="664">
                  <c:v>-2.7425042251595709E-3</c:v>
                </c:pt>
                <c:pt idx="665">
                  <c:v>1.1302085684344045E-2</c:v>
                </c:pt>
                <c:pt idx="666">
                  <c:v>6.9706101052094249E-3</c:v>
                </c:pt>
                <c:pt idx="667">
                  <c:v>1.8211031111562371E-3</c:v>
                </c:pt>
                <c:pt idx="668">
                  <c:v>-7.5540891997768784E-4</c:v>
                </c:pt>
                <c:pt idx="669">
                  <c:v>1.4942661888730006E-2</c:v>
                </c:pt>
                <c:pt idx="670">
                  <c:v>7.3586898101733623E-3</c:v>
                </c:pt>
                <c:pt idx="671">
                  <c:v>7.9468570168004496E-4</c:v>
                </c:pt>
                <c:pt idx="672">
                  <c:v>-7.2119776735911486E-3</c:v>
                </c:pt>
                <c:pt idx="673">
                  <c:v>3.7856919169014262E-3</c:v>
                </c:pt>
                <c:pt idx="674">
                  <c:v>-1.9182469910758813E-2</c:v>
                </c:pt>
                <c:pt idx="675">
                  <c:v>1.6870060182735677E-2</c:v>
                </c:pt>
                <c:pt idx="676">
                  <c:v>2.0700019377055876E-2</c:v>
                </c:pt>
                <c:pt idx="677">
                  <c:v>2.3075469278492834E-2</c:v>
                </c:pt>
                <c:pt idx="678">
                  <c:v>-3.3100140358005145E-3</c:v>
                </c:pt>
                <c:pt idx="679">
                  <c:v>2.6055799472346926E-2</c:v>
                </c:pt>
                <c:pt idx="680">
                  <c:v>-6.5112088449753016E-3</c:v>
                </c:pt>
                <c:pt idx="681">
                  <c:v>-5.9142099730931375E-3</c:v>
                </c:pt>
                <c:pt idx="682">
                  <c:v>-7.8223682124247233E-3</c:v>
                </c:pt>
                <c:pt idx="683">
                  <c:v>2.17359711989892E-2</c:v>
                </c:pt>
                <c:pt idx="684">
                  <c:v>-5.8785137200047148E-3</c:v>
                </c:pt>
                <c:pt idx="685">
                  <c:v>1.9548283414527429E-3</c:v>
                </c:pt>
                <c:pt idx="686">
                  <c:v>7.4328046060952247E-3</c:v>
                </c:pt>
                <c:pt idx="687">
                  <c:v>9.1194353742725138E-4</c:v>
                </c:pt>
                <c:pt idx="688">
                  <c:v>3.1959680397330086E-4</c:v>
                </c:pt>
                <c:pt idx="689">
                  <c:v>1.6571476651310771E-2</c:v>
                </c:pt>
                <c:pt idx="690">
                  <c:v>-4.7643252262823009E-3</c:v>
                </c:pt>
                <c:pt idx="691">
                  <c:v>-5.7208343041061909E-3</c:v>
                </c:pt>
                <c:pt idx="692">
                  <c:v>-7.2033076755876682E-3</c:v>
                </c:pt>
                <c:pt idx="693">
                  <c:v>6.0304805526373217E-3</c:v>
                </c:pt>
                <c:pt idx="694">
                  <c:v>1.6592726411034299E-3</c:v>
                </c:pt>
                <c:pt idx="695">
                  <c:v>-1.0798833574082972E-4</c:v>
                </c:pt>
                <c:pt idx="696">
                  <c:v>-2.7977410967046243E-2</c:v>
                </c:pt>
                <c:pt idx="697">
                  <c:v>-1.8498835702093302E-2</c:v>
                </c:pt>
                <c:pt idx="698">
                  <c:v>-5.6529735591779101E-3</c:v>
                </c:pt>
                <c:pt idx="699">
                  <c:v>8.2533222187804352E-3</c:v>
                </c:pt>
                <c:pt idx="700">
                  <c:v>9.900928885149601E-3</c:v>
                </c:pt>
                <c:pt idx="701">
                  <c:v>1.5539669657908009E-4</c:v>
                </c:pt>
                <c:pt idx="702">
                  <c:v>1.597874325052823E-2</c:v>
                </c:pt>
                <c:pt idx="703">
                  <c:v>-2.2834071325748748E-2</c:v>
                </c:pt>
                <c:pt idx="704">
                  <c:v>-1.6604458832779022E-2</c:v>
                </c:pt>
                <c:pt idx="705">
                  <c:v>-7.2481188502031783E-3</c:v>
                </c:pt>
                <c:pt idx="706">
                  <c:v>3.5516614186867478E-3</c:v>
                </c:pt>
                <c:pt idx="707">
                  <c:v>1.4374521875769436E-2</c:v>
                </c:pt>
                <c:pt idx="708">
                  <c:v>-1.4087171379104858E-2</c:v>
                </c:pt>
                <c:pt idx="709">
                  <c:v>1.0896987342699983E-2</c:v>
                </c:pt>
                <c:pt idx="710">
                  <c:v>1.5435339239352839E-3</c:v>
                </c:pt>
                <c:pt idx="711">
                  <c:v>-7.8395072986279166E-3</c:v>
                </c:pt>
                <c:pt idx="712">
                  <c:v>9.2981303125209032E-3</c:v>
                </c:pt>
                <c:pt idx="713">
                  <c:v>1.0581536105046837E-2</c:v>
                </c:pt>
                <c:pt idx="714">
                  <c:v>-1.1535040223358738E-4</c:v>
                </c:pt>
                <c:pt idx="715">
                  <c:v>7.3950159343024891E-3</c:v>
                </c:pt>
                <c:pt idx="716">
                  <c:v>-6.9673600627960103E-3</c:v>
                </c:pt>
                <c:pt idx="717">
                  <c:v>-1.3055713584805168E-2</c:v>
                </c:pt>
                <c:pt idx="718">
                  <c:v>-1.814534006566147E-3</c:v>
                </c:pt>
                <c:pt idx="719">
                  <c:v>1.1680315083400995E-2</c:v>
                </c:pt>
                <c:pt idx="720">
                  <c:v>9.001523759761404E-3</c:v>
                </c:pt>
                <c:pt idx="721">
                  <c:v>1.1938823910428303E-2</c:v>
                </c:pt>
                <c:pt idx="722">
                  <c:v>3.1239318888642105E-3</c:v>
                </c:pt>
                <c:pt idx="723">
                  <c:v>-1.1448525998028737E-2</c:v>
                </c:pt>
                <c:pt idx="724">
                  <c:v>8.029363568770034E-3</c:v>
                </c:pt>
                <c:pt idx="725">
                  <c:v>-5.5819221455379927E-3</c:v>
                </c:pt>
                <c:pt idx="726">
                  <c:v>-1.3083320634831967E-3</c:v>
                </c:pt>
                <c:pt idx="727">
                  <c:v>-9.335176612303285E-3</c:v>
                </c:pt>
                <c:pt idx="728">
                  <c:v>9.7390112986975794E-3</c:v>
                </c:pt>
                <c:pt idx="729">
                  <c:v>-6.6729029644989465E-3</c:v>
                </c:pt>
                <c:pt idx="730">
                  <c:v>3.6931818571975103E-3</c:v>
                </c:pt>
                <c:pt idx="731">
                  <c:v>-1.1847926518267131E-2</c:v>
                </c:pt>
                <c:pt idx="732">
                  <c:v>2.6116031556190325E-3</c:v>
                </c:pt>
                <c:pt idx="733">
                  <c:v>-1.5684740869071349E-2</c:v>
                </c:pt>
                <c:pt idx="734">
                  <c:v>1.6713164098982179E-2</c:v>
                </c:pt>
                <c:pt idx="735">
                  <c:v>-2.6789734435171014E-3</c:v>
                </c:pt>
                <c:pt idx="736">
                  <c:v>1.545204547158277E-2</c:v>
                </c:pt>
                <c:pt idx="737">
                  <c:v>9.948396959695488E-3</c:v>
                </c:pt>
                <c:pt idx="738">
                  <c:v>5.4289462225708737E-3</c:v>
                </c:pt>
                <c:pt idx="739">
                  <c:v>1.9547759091828123E-2</c:v>
                </c:pt>
                <c:pt idx="740">
                  <c:v>-5.490618919248855E-3</c:v>
                </c:pt>
                <c:pt idx="741">
                  <c:v>1.7788108381558143E-2</c:v>
                </c:pt>
                <c:pt idx="742">
                  <c:v>-3.442018859543621E-3</c:v>
                </c:pt>
                <c:pt idx="743">
                  <c:v>-9.3749100533864829E-3</c:v>
                </c:pt>
                <c:pt idx="744">
                  <c:v>7.3999767224356677E-3</c:v>
                </c:pt>
                <c:pt idx="745">
                  <c:v>4.703155340072874E-3</c:v>
                </c:pt>
                <c:pt idx="746">
                  <c:v>3.2365512673922549E-3</c:v>
                </c:pt>
                <c:pt idx="747">
                  <c:v>1.5267118215571028E-3</c:v>
                </c:pt>
                <c:pt idx="748">
                  <c:v>-3.7490308427588839E-3</c:v>
                </c:pt>
                <c:pt idx="749">
                  <c:v>-1.3997092653922271E-2</c:v>
                </c:pt>
                <c:pt idx="750">
                  <c:v>-2.133842231131815E-3</c:v>
                </c:pt>
                <c:pt idx="751">
                  <c:v>2.0048930259875246E-2</c:v>
                </c:pt>
                <c:pt idx="752">
                  <c:v>-1.3551373580942562E-2</c:v>
                </c:pt>
                <c:pt idx="753">
                  <c:v>1.1402450633250204E-2</c:v>
                </c:pt>
                <c:pt idx="754">
                  <c:v>1.3030219782445025E-2</c:v>
                </c:pt>
                <c:pt idx="755">
                  <c:v>1.7352627468507818E-2</c:v>
                </c:pt>
                <c:pt idx="756">
                  <c:v>5.7024168360378467E-3</c:v>
                </c:pt>
                <c:pt idx="757">
                  <c:v>-3.9570912341612592E-3</c:v>
                </c:pt>
                <c:pt idx="758">
                  <c:v>-1.6514029741567557E-2</c:v>
                </c:pt>
                <c:pt idx="759">
                  <c:v>1.4825498163132956E-2</c:v>
                </c:pt>
                <c:pt idx="760">
                  <c:v>6.6760997720182371E-3</c:v>
                </c:pt>
                <c:pt idx="761">
                  <c:v>-1.2747129903354919E-3</c:v>
                </c:pt>
                <c:pt idx="762">
                  <c:v>7.6134123475463701E-3</c:v>
                </c:pt>
                <c:pt idx="763">
                  <c:v>-8.4305100468681712E-3</c:v>
                </c:pt>
                <c:pt idx="764">
                  <c:v>6.9635921870627483E-3</c:v>
                </c:pt>
                <c:pt idx="765">
                  <c:v>3.4891967995492423E-4</c:v>
                </c:pt>
                <c:pt idx="766">
                  <c:v>-6.9153342668900825E-3</c:v>
                </c:pt>
                <c:pt idx="767">
                  <c:v>-1.5965415994750583E-3</c:v>
                </c:pt>
                <c:pt idx="768">
                  <c:v>-2.8884984620503118E-3</c:v>
                </c:pt>
                <c:pt idx="769">
                  <c:v>-1.0524351196891595E-2</c:v>
                </c:pt>
                <c:pt idx="770">
                  <c:v>8.1712390740571583E-3</c:v>
                </c:pt>
                <c:pt idx="771">
                  <c:v>1.3716324713122912E-2</c:v>
                </c:pt>
                <c:pt idx="772">
                  <c:v>9.5933155835184018E-3</c:v>
                </c:pt>
                <c:pt idx="773">
                  <c:v>8.1701261637241555E-3</c:v>
                </c:pt>
                <c:pt idx="774">
                  <c:v>1.7583719508159613E-2</c:v>
                </c:pt>
                <c:pt idx="775">
                  <c:v>-2.5927155373069149E-3</c:v>
                </c:pt>
                <c:pt idx="776">
                  <c:v>6.8348776184339894E-3</c:v>
                </c:pt>
                <c:pt idx="777">
                  <c:v>-1.3456681962919253E-2</c:v>
                </c:pt>
                <c:pt idx="778">
                  <c:v>-9.1607705557795079E-3</c:v>
                </c:pt>
                <c:pt idx="779">
                  <c:v>-1.3607133149981439E-2</c:v>
                </c:pt>
                <c:pt idx="780">
                  <c:v>1.1101582824591429E-2</c:v>
                </c:pt>
                <c:pt idx="781">
                  <c:v>1.3136298645835475E-2</c:v>
                </c:pt>
                <c:pt idx="782">
                  <c:v>4.1031565980939122E-3</c:v>
                </c:pt>
                <c:pt idx="783">
                  <c:v>-1.3934883379220086E-2</c:v>
                </c:pt>
                <c:pt idx="784">
                  <c:v>-6.5698509385755562E-3</c:v>
                </c:pt>
                <c:pt idx="785">
                  <c:v>-3.9676985625799301E-3</c:v>
                </c:pt>
                <c:pt idx="786">
                  <c:v>6.6826482848438042E-3</c:v>
                </c:pt>
                <c:pt idx="787">
                  <c:v>-3.2016780657077783E-4</c:v>
                </c:pt>
                <c:pt idx="788">
                  <c:v>7.8926960934033556E-3</c:v>
                </c:pt>
                <c:pt idx="789">
                  <c:v>-3.7496650869828789E-3</c:v>
                </c:pt>
                <c:pt idx="790">
                  <c:v>-5.1827869782883436E-3</c:v>
                </c:pt>
                <c:pt idx="791">
                  <c:v>-2.9785265985879136E-3</c:v>
                </c:pt>
                <c:pt idx="792">
                  <c:v>-2.9211246217425556E-3</c:v>
                </c:pt>
                <c:pt idx="793">
                  <c:v>1.2018568074003715E-2</c:v>
                </c:pt>
                <c:pt idx="794">
                  <c:v>2.102907887887162E-3</c:v>
                </c:pt>
                <c:pt idx="795">
                  <c:v>-1.023403965085944E-2</c:v>
                </c:pt>
                <c:pt idx="796">
                  <c:v>-2.4893774800407811E-3</c:v>
                </c:pt>
                <c:pt idx="797">
                  <c:v>-1.42953448581569E-4</c:v>
                </c:pt>
                <c:pt idx="798">
                  <c:v>2.0700766420101726E-3</c:v>
                </c:pt>
                <c:pt idx="799">
                  <c:v>1.8303224449015585E-2</c:v>
                </c:pt>
                <c:pt idx="800">
                  <c:v>7.622220998725851E-3</c:v>
                </c:pt>
                <c:pt idx="801">
                  <c:v>7.1680034422123232E-3</c:v>
                </c:pt>
                <c:pt idx="802">
                  <c:v>9.1971876113838905E-3</c:v>
                </c:pt>
                <c:pt idx="803">
                  <c:v>4.8138741460073209E-3</c:v>
                </c:pt>
                <c:pt idx="804">
                  <c:v>8.7318486425330948E-3</c:v>
                </c:pt>
                <c:pt idx="805">
                  <c:v>1.7481740507764073E-3</c:v>
                </c:pt>
                <c:pt idx="806">
                  <c:v>-2.4976174199466028E-3</c:v>
                </c:pt>
                <c:pt idx="807">
                  <c:v>1.0332426899270492E-2</c:v>
                </c:pt>
                <c:pt idx="808">
                  <c:v>8.0934836883123657E-3</c:v>
                </c:pt>
                <c:pt idx="809">
                  <c:v>-4.5521434486913712E-3</c:v>
                </c:pt>
                <c:pt idx="810">
                  <c:v>2.0828520258650961E-3</c:v>
                </c:pt>
                <c:pt idx="811">
                  <c:v>-2.5216791168101295E-3</c:v>
                </c:pt>
                <c:pt idx="812">
                  <c:v>1.7135575565427801E-3</c:v>
                </c:pt>
                <c:pt idx="813">
                  <c:v>7.1350260636878189E-3</c:v>
                </c:pt>
                <c:pt idx="814">
                  <c:v>1.2181453451992215E-2</c:v>
                </c:pt>
                <c:pt idx="815">
                  <c:v>-1.0226999575122585E-2</c:v>
                </c:pt>
                <c:pt idx="816">
                  <c:v>4.0605299585395587E-3</c:v>
                </c:pt>
                <c:pt idx="817">
                  <c:v>-1.431693904968407E-3</c:v>
                </c:pt>
                <c:pt idx="818">
                  <c:v>1.0400906667629949E-2</c:v>
                </c:pt>
                <c:pt idx="819">
                  <c:v>-6.7155655043234178E-3</c:v>
                </c:pt>
                <c:pt idx="820">
                  <c:v>-5.3227897271309827E-3</c:v>
                </c:pt>
                <c:pt idx="821">
                  <c:v>-1.6220081582042186E-2</c:v>
                </c:pt>
                <c:pt idx="822">
                  <c:v>-2.1637300727355042E-3</c:v>
                </c:pt>
                <c:pt idx="823">
                  <c:v>7.541102912493965E-3</c:v>
                </c:pt>
                <c:pt idx="824">
                  <c:v>8.2908426853907265E-3</c:v>
                </c:pt>
                <c:pt idx="825">
                  <c:v>-9.3785923635354602E-3</c:v>
                </c:pt>
                <c:pt idx="826">
                  <c:v>8.6076561579480067E-4</c:v>
                </c:pt>
                <c:pt idx="827">
                  <c:v>7.4195900716395669E-3</c:v>
                </c:pt>
                <c:pt idx="828">
                  <c:v>2.8369601418059454E-3</c:v>
                </c:pt>
                <c:pt idx="829">
                  <c:v>-3.6718705765909137E-3</c:v>
                </c:pt>
                <c:pt idx="830">
                  <c:v>-1.5347424611685454E-2</c:v>
                </c:pt>
                <c:pt idx="831">
                  <c:v>-8.0753566962888639E-3</c:v>
                </c:pt>
                <c:pt idx="832">
                  <c:v>-1.2869795482673519E-2</c:v>
                </c:pt>
                <c:pt idx="833">
                  <c:v>-1.3938158707442373E-2</c:v>
                </c:pt>
                <c:pt idx="834">
                  <c:v>4.9864600384609574E-3</c:v>
                </c:pt>
                <c:pt idx="835">
                  <c:v>1.3124222072965945E-2</c:v>
                </c:pt>
                <c:pt idx="836">
                  <c:v>2.053850307234472E-2</c:v>
                </c:pt>
                <c:pt idx="837">
                  <c:v>-4.7537815314128489E-3</c:v>
                </c:pt>
                <c:pt idx="838">
                  <c:v>5.316245094344591E-3</c:v>
                </c:pt>
                <c:pt idx="839">
                  <c:v>2.6510710469688278E-3</c:v>
                </c:pt>
                <c:pt idx="840">
                  <c:v>-1.5908759144292552E-2</c:v>
                </c:pt>
                <c:pt idx="841">
                  <c:v>-4.0661007287374346E-3</c:v>
                </c:pt>
                <c:pt idx="842">
                  <c:v>3.6003028059917726E-3</c:v>
                </c:pt>
                <c:pt idx="843">
                  <c:v>-3.0433636375561224E-3</c:v>
                </c:pt>
                <c:pt idx="844">
                  <c:v>3.1753498555328135E-3</c:v>
                </c:pt>
                <c:pt idx="845">
                  <c:v>-1.3882212736582729E-2</c:v>
                </c:pt>
                <c:pt idx="846">
                  <c:v>-1.8368616198716522E-3</c:v>
                </c:pt>
                <c:pt idx="847">
                  <c:v>-3.1770287885658573E-3</c:v>
                </c:pt>
                <c:pt idx="848">
                  <c:v>-2.1214549560433647E-3</c:v>
                </c:pt>
                <c:pt idx="849">
                  <c:v>6.7591250859666985E-3</c:v>
                </c:pt>
                <c:pt idx="850">
                  <c:v>-1.1550565324878781E-2</c:v>
                </c:pt>
                <c:pt idx="851">
                  <c:v>1.885429658208776E-3</c:v>
                </c:pt>
                <c:pt idx="852">
                  <c:v>4.4500605270967764E-3</c:v>
                </c:pt>
                <c:pt idx="853">
                  <c:v>5.3836682665104069E-3</c:v>
                </c:pt>
                <c:pt idx="854">
                  <c:v>-8.5974780898681429E-3</c:v>
                </c:pt>
                <c:pt idx="855">
                  <c:v>-1.802978370440236E-2</c:v>
                </c:pt>
                <c:pt idx="856">
                  <c:v>-1.1408053227108229E-2</c:v>
                </c:pt>
                <c:pt idx="857">
                  <c:v>-2.0068767540619921E-4</c:v>
                </c:pt>
                <c:pt idx="858">
                  <c:v>-7.9743277146418073E-3</c:v>
                </c:pt>
                <c:pt idx="859">
                  <c:v>1.1601737623852938E-3</c:v>
                </c:pt>
                <c:pt idx="860">
                  <c:v>-7.5183903132813152E-4</c:v>
                </c:pt>
                <c:pt idx="861">
                  <c:v>7.1419360152521587E-3</c:v>
                </c:pt>
                <c:pt idx="862">
                  <c:v>5.5832738749625891E-3</c:v>
                </c:pt>
                <c:pt idx="863">
                  <c:v>8.7873608926399213E-3</c:v>
                </c:pt>
                <c:pt idx="864">
                  <c:v>-3.793021815881677E-3</c:v>
                </c:pt>
                <c:pt idx="865">
                  <c:v>4.3547721200517557E-3</c:v>
                </c:pt>
                <c:pt idx="866">
                  <c:v>8.9923450198768975E-3</c:v>
                </c:pt>
                <c:pt idx="867">
                  <c:v>1.9695333952727328E-3</c:v>
                </c:pt>
                <c:pt idx="868">
                  <c:v>1.5268915543593642E-2</c:v>
                </c:pt>
                <c:pt idx="869">
                  <c:v>-2.8931698272418021E-3</c:v>
                </c:pt>
                <c:pt idx="870">
                  <c:v>6.6433299985857071E-3</c:v>
                </c:pt>
                <c:pt idx="871">
                  <c:v>2.9127548117291453E-3</c:v>
                </c:pt>
                <c:pt idx="872">
                  <c:v>-7.9042975904689994E-3</c:v>
                </c:pt>
                <c:pt idx="873">
                  <c:v>9.831652472559637E-3</c:v>
                </c:pt>
                <c:pt idx="874">
                  <c:v>-4.2988458619352792E-3</c:v>
                </c:pt>
                <c:pt idx="875">
                  <c:v>9.9007736245824238E-3</c:v>
                </c:pt>
                <c:pt idx="876">
                  <c:v>7.148377498299469E-4</c:v>
                </c:pt>
                <c:pt idx="877">
                  <c:v>-1.0763631918502912E-3</c:v>
                </c:pt>
                <c:pt idx="878">
                  <c:v>4.5869343437198364E-3</c:v>
                </c:pt>
                <c:pt idx="879">
                  <c:v>-4.637472917653148E-3</c:v>
                </c:pt>
                <c:pt idx="880">
                  <c:v>1.434018341686618E-3</c:v>
                </c:pt>
                <c:pt idx="881">
                  <c:v>8.5978382631491795E-3</c:v>
                </c:pt>
                <c:pt idx="882">
                  <c:v>3.6255652334826168E-3</c:v>
                </c:pt>
                <c:pt idx="883">
                  <c:v>3.7278449030451208E-4</c:v>
                </c:pt>
                <c:pt idx="884">
                  <c:v>1.3413708262676148E-2</c:v>
                </c:pt>
                <c:pt idx="885">
                  <c:v>2.5939117507867943E-2</c:v>
                </c:pt>
                <c:pt idx="886">
                  <c:v>1.5885421556856912E-2</c:v>
                </c:pt>
                <c:pt idx="887">
                  <c:v>-2.1803575781182191E-2</c:v>
                </c:pt>
                <c:pt idx="888">
                  <c:v>-5.2325210110160322E-3</c:v>
                </c:pt>
                <c:pt idx="889">
                  <c:v>-1.8588800930960291E-2</c:v>
                </c:pt>
                <c:pt idx="890">
                  <c:v>-8.6728555160407034E-4</c:v>
                </c:pt>
                <c:pt idx="891">
                  <c:v>1.3285316804611308E-2</c:v>
                </c:pt>
                <c:pt idx="892">
                  <c:v>3.5147855106777508E-3</c:v>
                </c:pt>
                <c:pt idx="893">
                  <c:v>3.0373689123467419E-3</c:v>
                </c:pt>
                <c:pt idx="894">
                  <c:v>9.1362290834072248E-3</c:v>
                </c:pt>
                <c:pt idx="895">
                  <c:v>-1.58360169596161E-2</c:v>
                </c:pt>
                <c:pt idx="896">
                  <c:v>1.3034427312550712E-2</c:v>
                </c:pt>
                <c:pt idx="897">
                  <c:v>8.5298696343877201E-3</c:v>
                </c:pt>
                <c:pt idx="898">
                  <c:v>-1.2057442761448944E-3</c:v>
                </c:pt>
                <c:pt idx="899">
                  <c:v>3.6765710312071224E-3</c:v>
                </c:pt>
                <c:pt idx="900">
                  <c:v>-1.1067803318265693E-2</c:v>
                </c:pt>
                <c:pt idx="901">
                  <c:v>2.2890035779073822E-2</c:v>
                </c:pt>
                <c:pt idx="902">
                  <c:v>5.5241294444180519E-3</c:v>
                </c:pt>
                <c:pt idx="903">
                  <c:v>4.603527327480289E-3</c:v>
                </c:pt>
                <c:pt idx="904">
                  <c:v>-7.7857066559169959E-3</c:v>
                </c:pt>
                <c:pt idx="905">
                  <c:v>1.0159048012153849E-2</c:v>
                </c:pt>
                <c:pt idx="906">
                  <c:v>-2.6927933970347104E-3</c:v>
                </c:pt>
                <c:pt idx="907">
                  <c:v>-3.871042550107646E-3</c:v>
                </c:pt>
                <c:pt idx="908">
                  <c:v>-5.7172263192330312E-3</c:v>
                </c:pt>
                <c:pt idx="909">
                  <c:v>9.9188703702914587E-3</c:v>
                </c:pt>
                <c:pt idx="910">
                  <c:v>1.6307084920473731E-2</c:v>
                </c:pt>
                <c:pt idx="911">
                  <c:v>-1.718039842628493E-2</c:v>
                </c:pt>
                <c:pt idx="912">
                  <c:v>-3.1235243152609978E-3</c:v>
                </c:pt>
                <c:pt idx="913">
                  <c:v>2.835971037141889E-3</c:v>
                </c:pt>
                <c:pt idx="914">
                  <c:v>-6.7193643369275915E-4</c:v>
                </c:pt>
                <c:pt idx="915">
                  <c:v>1.1476293489365965E-2</c:v>
                </c:pt>
                <c:pt idx="916">
                  <c:v>-4.2068955960638428E-3</c:v>
                </c:pt>
                <c:pt idx="917">
                  <c:v>-5.9902827508926731E-3</c:v>
                </c:pt>
                <c:pt idx="918">
                  <c:v>-1.9763517934456635E-2</c:v>
                </c:pt>
                <c:pt idx="919">
                  <c:v>-6.9595330668336111E-3</c:v>
                </c:pt>
                <c:pt idx="920">
                  <c:v>1.8692273873252929E-3</c:v>
                </c:pt>
                <c:pt idx="921">
                  <c:v>-1.1687318134079012E-2</c:v>
                </c:pt>
                <c:pt idx="922">
                  <c:v>-1.2606447302285705E-3</c:v>
                </c:pt>
                <c:pt idx="923">
                  <c:v>1.1439924872183543E-2</c:v>
                </c:pt>
                <c:pt idx="924">
                  <c:v>1.336020790610448E-2</c:v>
                </c:pt>
                <c:pt idx="925">
                  <c:v>1.2743073461555402E-2</c:v>
                </c:pt>
                <c:pt idx="926">
                  <c:v>-5.5677888238380002E-3</c:v>
                </c:pt>
                <c:pt idx="927">
                  <c:v>2.0649338988592256E-2</c:v>
                </c:pt>
                <c:pt idx="928">
                  <c:v>-1.0181882513726081E-2</c:v>
                </c:pt>
                <c:pt idx="929">
                  <c:v>3.3829262464773304E-3</c:v>
                </c:pt>
                <c:pt idx="930">
                  <c:v>1.1061002691516723E-2</c:v>
                </c:pt>
                <c:pt idx="931">
                  <c:v>7.2799811172483556E-3</c:v>
                </c:pt>
                <c:pt idx="932">
                  <c:v>-1.3654856646313914E-3</c:v>
                </c:pt>
                <c:pt idx="933">
                  <c:v>4.2412901237711513E-3</c:v>
                </c:pt>
                <c:pt idx="934">
                  <c:v>7.376873932670178E-3</c:v>
                </c:pt>
                <c:pt idx="935">
                  <c:v>1.228741223092745E-2</c:v>
                </c:pt>
                <c:pt idx="936">
                  <c:v>-6.7874195007941824E-3</c:v>
                </c:pt>
                <c:pt idx="937">
                  <c:v>8.1069416543600881E-3</c:v>
                </c:pt>
                <c:pt idx="938">
                  <c:v>6.3130548811774498E-3</c:v>
                </c:pt>
                <c:pt idx="939">
                  <c:v>4.7365481377738168E-3</c:v>
                </c:pt>
                <c:pt idx="940">
                  <c:v>2.1661020648783679E-2</c:v>
                </c:pt>
                <c:pt idx="941">
                  <c:v>-1.1618406103601858E-2</c:v>
                </c:pt>
                <c:pt idx="942">
                  <c:v>1.0918749196944169E-2</c:v>
                </c:pt>
                <c:pt idx="943">
                  <c:v>4.3628568097878022E-4</c:v>
                </c:pt>
                <c:pt idx="944">
                  <c:v>3.2257430948453049E-3</c:v>
                </c:pt>
                <c:pt idx="945">
                  <c:v>-3.3641011833198207E-3</c:v>
                </c:pt>
                <c:pt idx="946">
                  <c:v>-1.5758528950049441E-3</c:v>
                </c:pt>
                <c:pt idx="947">
                  <c:v>2.2389098417988947E-4</c:v>
                </c:pt>
                <c:pt idx="948">
                  <c:v>-1.3247654992344073E-2</c:v>
                </c:pt>
                <c:pt idx="949">
                  <c:v>-1.3121696447386507E-2</c:v>
                </c:pt>
                <c:pt idx="950">
                  <c:v>-3.4358806304268954E-4</c:v>
                </c:pt>
                <c:pt idx="951">
                  <c:v>-7.0831524741402684E-3</c:v>
                </c:pt>
                <c:pt idx="952">
                  <c:v>-1.0676049751026718E-2</c:v>
                </c:pt>
                <c:pt idx="953">
                  <c:v>-8.8333516432831972E-3</c:v>
                </c:pt>
                <c:pt idx="954">
                  <c:v>-6.1613306183006455E-3</c:v>
                </c:pt>
                <c:pt idx="955">
                  <c:v>5.6659878514112947E-3</c:v>
                </c:pt>
                <c:pt idx="956">
                  <c:v>3.3661749055704055E-3</c:v>
                </c:pt>
                <c:pt idx="957">
                  <c:v>6.2945572612941409E-3</c:v>
                </c:pt>
                <c:pt idx="958">
                  <c:v>8.3468391959293699E-3</c:v>
                </c:pt>
                <c:pt idx="959">
                  <c:v>4.3385335810301826E-4</c:v>
                </c:pt>
                <c:pt idx="960">
                  <c:v>3.5640065932067344E-3</c:v>
                </c:pt>
                <c:pt idx="961">
                  <c:v>6.8302437132918689E-3</c:v>
                </c:pt>
                <c:pt idx="962">
                  <c:v>-1.2911365283282789E-3</c:v>
                </c:pt>
                <c:pt idx="963">
                  <c:v>-3.0482252463156466E-3</c:v>
                </c:pt>
                <c:pt idx="964">
                  <c:v>4.2731130278129455E-4</c:v>
                </c:pt>
                <c:pt idx="965">
                  <c:v>-8.0906585142481117E-3</c:v>
                </c:pt>
                <c:pt idx="966">
                  <c:v>-1.4848604906272614E-2</c:v>
                </c:pt>
                <c:pt idx="967">
                  <c:v>3.0552617237496467E-3</c:v>
                </c:pt>
                <c:pt idx="968">
                  <c:v>1.5812236986813854E-3</c:v>
                </c:pt>
                <c:pt idx="969">
                  <c:v>-6.8839375718482143E-3</c:v>
                </c:pt>
                <c:pt idx="970">
                  <c:v>1.8529617735181383E-2</c:v>
                </c:pt>
                <c:pt idx="971">
                  <c:v>1.0124887515750376E-2</c:v>
                </c:pt>
                <c:pt idx="972">
                  <c:v>-2.3275259274989101E-3</c:v>
                </c:pt>
                <c:pt idx="973">
                  <c:v>-5.2396288796235533E-3</c:v>
                </c:pt>
                <c:pt idx="974">
                  <c:v>5.0119290020081402E-3</c:v>
                </c:pt>
                <c:pt idx="975">
                  <c:v>9.8647220987263407E-3</c:v>
                </c:pt>
                <c:pt idx="976">
                  <c:v>3.6050369289490382E-3</c:v>
                </c:pt>
                <c:pt idx="977">
                  <c:v>2.5437373527976803E-3</c:v>
                </c:pt>
                <c:pt idx="978">
                  <c:v>4.8158951339604588E-3</c:v>
                </c:pt>
                <c:pt idx="979">
                  <c:v>1.6086222185403978E-4</c:v>
                </c:pt>
                <c:pt idx="980">
                  <c:v>-1.394999689687007E-3</c:v>
                </c:pt>
                <c:pt idx="981">
                  <c:v>6.664139357219376E-3</c:v>
                </c:pt>
                <c:pt idx="982">
                  <c:v>4.1532847591726233E-3</c:v>
                </c:pt>
                <c:pt idx="983">
                  <c:v>-8.1346318810473547E-3</c:v>
                </c:pt>
                <c:pt idx="984">
                  <c:v>-4.5937077811199776E-3</c:v>
                </c:pt>
                <c:pt idx="985">
                  <c:v>-4.6228909818172535E-3</c:v>
                </c:pt>
                <c:pt idx="986">
                  <c:v>-4.648063322514261E-3</c:v>
                </c:pt>
                <c:pt idx="987">
                  <c:v>-4.3245570025840629E-3</c:v>
                </c:pt>
                <c:pt idx="988">
                  <c:v>-2.6451176174214662E-3</c:v>
                </c:pt>
                <c:pt idx="989">
                  <c:v>7.9323306133090368E-3</c:v>
                </c:pt>
                <c:pt idx="990">
                  <c:v>-3.911269372065298E-3</c:v>
                </c:pt>
                <c:pt idx="991">
                  <c:v>6.7045655583053013E-3</c:v>
                </c:pt>
                <c:pt idx="992">
                  <c:v>1.9717786071855462E-3</c:v>
                </c:pt>
                <c:pt idx="993">
                  <c:v>-1.7117136780424522E-4</c:v>
                </c:pt>
                <c:pt idx="994">
                  <c:v>-2.8879449070131737E-3</c:v>
                </c:pt>
                <c:pt idx="995">
                  <c:v>6.8694400962836886E-3</c:v>
                </c:pt>
                <c:pt idx="996">
                  <c:v>-7.0005170598795817E-3</c:v>
                </c:pt>
                <c:pt idx="997">
                  <c:v>-1.8586413206566722E-2</c:v>
                </c:pt>
                <c:pt idx="998">
                  <c:v>1.1072439126041625E-3</c:v>
                </c:pt>
                <c:pt idx="999">
                  <c:v>-1.3918341759240421E-2</c:v>
                </c:pt>
                <c:pt idx="1000">
                  <c:v>8.6323974525760946E-3</c:v>
                </c:pt>
                <c:pt idx="1001">
                  <c:v>5.230830427597667E-3</c:v>
                </c:pt>
                <c:pt idx="1002">
                  <c:v>1.9112218484102116E-2</c:v>
                </c:pt>
                <c:pt idx="1003">
                  <c:v>1.4858761634471307E-3</c:v>
                </c:pt>
                <c:pt idx="1004">
                  <c:v>-3.5470369430720158E-3</c:v>
                </c:pt>
                <c:pt idx="1005">
                  <c:v>-8.5252039863182392E-3</c:v>
                </c:pt>
                <c:pt idx="1006">
                  <c:v>1.1567167942358889E-2</c:v>
                </c:pt>
                <c:pt idx="1007">
                  <c:v>4.7521853911236828E-3</c:v>
                </c:pt>
                <c:pt idx="1008">
                  <c:v>-1.2858957793642906E-2</c:v>
                </c:pt>
                <c:pt idx="1009">
                  <c:v>-3.0880949509221194E-2</c:v>
                </c:pt>
                <c:pt idx="1010">
                  <c:v>2.0677415167041352E-4</c:v>
                </c:pt>
                <c:pt idx="1011">
                  <c:v>-1.5353151559506069E-2</c:v>
                </c:pt>
                <c:pt idx="1012">
                  <c:v>1.6735652307388993E-2</c:v>
                </c:pt>
                <c:pt idx="1013">
                  <c:v>-2.4634318073092076E-3</c:v>
                </c:pt>
                <c:pt idx="1014">
                  <c:v>-7.1862478017330096E-3</c:v>
                </c:pt>
                <c:pt idx="1015">
                  <c:v>6.1540274170148518E-3</c:v>
                </c:pt>
                <c:pt idx="1016">
                  <c:v>-3.439252661349573E-3</c:v>
                </c:pt>
                <c:pt idx="1017">
                  <c:v>9.5562751238923611E-3</c:v>
                </c:pt>
                <c:pt idx="1018">
                  <c:v>-1.1965470545407714E-2</c:v>
                </c:pt>
                <c:pt idx="1019">
                  <c:v>-1.0201330085305807E-2</c:v>
                </c:pt>
                <c:pt idx="1020">
                  <c:v>1.3385436924532953E-4</c:v>
                </c:pt>
                <c:pt idx="1021">
                  <c:v>4.2363823735269771E-3</c:v>
                </c:pt>
                <c:pt idx="1022">
                  <c:v>-1.4660950287586339E-2</c:v>
                </c:pt>
                <c:pt idx="1023">
                  <c:v>9.8760411560526225E-3</c:v>
                </c:pt>
                <c:pt idx="1024">
                  <c:v>9.1709150522911731E-3</c:v>
                </c:pt>
                <c:pt idx="1025">
                  <c:v>5.7635423101971611E-4</c:v>
                </c:pt>
                <c:pt idx="1026">
                  <c:v>-1.7629506661470023E-3</c:v>
                </c:pt>
                <c:pt idx="1027">
                  <c:v>9.8753216537881649E-4</c:v>
                </c:pt>
                <c:pt idx="1028">
                  <c:v>-1.8299828214275563E-2</c:v>
                </c:pt>
                <c:pt idx="1029">
                  <c:v>-3.5177644182540877E-4</c:v>
                </c:pt>
                <c:pt idx="1030">
                  <c:v>-1.2946550119960541E-2</c:v>
                </c:pt>
                <c:pt idx="1031">
                  <c:v>4.5175498984605603E-3</c:v>
                </c:pt>
                <c:pt idx="1032">
                  <c:v>-3.5969925939007426E-3</c:v>
                </c:pt>
                <c:pt idx="1033">
                  <c:v>2.1119842638856669E-2</c:v>
                </c:pt>
                <c:pt idx="1034">
                  <c:v>1.6141886535102675E-2</c:v>
                </c:pt>
                <c:pt idx="1035">
                  <c:v>-9.3978135534468574E-3</c:v>
                </c:pt>
                <c:pt idx="1036">
                  <c:v>-1.0450822093909653E-2</c:v>
                </c:pt>
                <c:pt idx="1037">
                  <c:v>-2.1157098762704062E-2</c:v>
                </c:pt>
                <c:pt idx="1038">
                  <c:v>-1.7132559424126861E-2</c:v>
                </c:pt>
                <c:pt idx="1039">
                  <c:v>-8.3947122193047102E-3</c:v>
                </c:pt>
                <c:pt idx="1040">
                  <c:v>3.2277965241583732E-3</c:v>
                </c:pt>
                <c:pt idx="1041">
                  <c:v>-2.9117966692691747E-3</c:v>
                </c:pt>
                <c:pt idx="1042">
                  <c:v>-8.5431011594855888E-3</c:v>
                </c:pt>
                <c:pt idx="1043">
                  <c:v>-3.1460274742453123E-3</c:v>
                </c:pt>
                <c:pt idx="1044">
                  <c:v>1.0502586914245292E-2</c:v>
                </c:pt>
                <c:pt idx="1045">
                  <c:v>6.2902877365214485E-4</c:v>
                </c:pt>
                <c:pt idx="1046">
                  <c:v>-1.2838031361927064E-3</c:v>
                </c:pt>
                <c:pt idx="1047">
                  <c:v>6.2140085046228054E-3</c:v>
                </c:pt>
                <c:pt idx="1048">
                  <c:v>-1.1578589049732638E-2</c:v>
                </c:pt>
                <c:pt idx="1049">
                  <c:v>1.2516416217997288E-2</c:v>
                </c:pt>
                <c:pt idx="1050">
                  <c:v>8.3053073539316371E-3</c:v>
                </c:pt>
                <c:pt idx="1051">
                  <c:v>1.512417541113332E-2</c:v>
                </c:pt>
                <c:pt idx="1052">
                  <c:v>1.9002880388871581E-4</c:v>
                </c:pt>
                <c:pt idx="1053">
                  <c:v>-2.2569753345254902E-2</c:v>
                </c:pt>
                <c:pt idx="1054">
                  <c:v>-8.2462008757872495E-4</c:v>
                </c:pt>
                <c:pt idx="1055">
                  <c:v>-2.5222652188268001E-3</c:v>
                </c:pt>
                <c:pt idx="1056">
                  <c:v>-1.4478625408937832E-3</c:v>
                </c:pt>
                <c:pt idx="1057">
                  <c:v>4.5745531371991768E-3</c:v>
                </c:pt>
                <c:pt idx="1058">
                  <c:v>-6.5422820711414191E-3</c:v>
                </c:pt>
                <c:pt idx="1059">
                  <c:v>-1.3161700155159578E-2</c:v>
                </c:pt>
                <c:pt idx="1060">
                  <c:v>-6.3812440584020812E-3</c:v>
                </c:pt>
                <c:pt idx="1061">
                  <c:v>4.8966657076837681E-3</c:v>
                </c:pt>
                <c:pt idx="1062">
                  <c:v>1.4840558067937043E-2</c:v>
                </c:pt>
                <c:pt idx="1063">
                  <c:v>-1.3412131587939937E-2</c:v>
                </c:pt>
                <c:pt idx="1064">
                  <c:v>6.7015050400928223E-4</c:v>
                </c:pt>
                <c:pt idx="1065">
                  <c:v>1.0485602950745245E-2</c:v>
                </c:pt>
                <c:pt idx="1066">
                  <c:v>-1.0825819729624086E-2</c:v>
                </c:pt>
                <c:pt idx="1067">
                  <c:v>-5.5198942362891541E-3</c:v>
                </c:pt>
                <c:pt idx="1068">
                  <c:v>-5.9170860434380537E-3</c:v>
                </c:pt>
                <c:pt idx="1069">
                  <c:v>-1.8825413756376082E-3</c:v>
                </c:pt>
                <c:pt idx="1070">
                  <c:v>1.6306147731028873E-2</c:v>
                </c:pt>
                <c:pt idx="1071">
                  <c:v>3.6216492725101202E-3</c:v>
                </c:pt>
                <c:pt idx="1072">
                  <c:v>-4.7308332416641686E-4</c:v>
                </c:pt>
                <c:pt idx="1073">
                  <c:v>5.3478653096948135E-3</c:v>
                </c:pt>
                <c:pt idx="1074">
                  <c:v>1.0603910053447031E-2</c:v>
                </c:pt>
                <c:pt idx="1075">
                  <c:v>1.5078341123668433E-3</c:v>
                </c:pt>
                <c:pt idx="1076">
                  <c:v>-2.8149719688403299E-3</c:v>
                </c:pt>
                <c:pt idx="1077">
                  <c:v>-1.5924529831347251E-2</c:v>
                </c:pt>
                <c:pt idx="1078">
                  <c:v>7.8108765423348051E-4</c:v>
                </c:pt>
                <c:pt idx="1079">
                  <c:v>-1.4680231386136285E-2</c:v>
                </c:pt>
                <c:pt idx="1080">
                  <c:v>9.6040403062954262E-4</c:v>
                </c:pt>
                <c:pt idx="1081">
                  <c:v>-4.1466804635780586E-3</c:v>
                </c:pt>
                <c:pt idx="1082">
                  <c:v>-3.5105751833040391E-2</c:v>
                </c:pt>
                <c:pt idx="1083">
                  <c:v>-1.7357528538636872E-2</c:v>
                </c:pt>
                <c:pt idx="1084">
                  <c:v>3.0030475933394168E-2</c:v>
                </c:pt>
                <c:pt idx="1085">
                  <c:v>2.4428829871874398E-2</c:v>
                </c:pt>
                <c:pt idx="1086">
                  <c:v>4.8500792132368459E-3</c:v>
                </c:pt>
                <c:pt idx="1087">
                  <c:v>-6.2043909195906447E-3</c:v>
                </c:pt>
                <c:pt idx="1088">
                  <c:v>1.1582862532949732E-2</c:v>
                </c:pt>
                <c:pt idx="1089">
                  <c:v>-6.0573511675903642E-3</c:v>
                </c:pt>
                <c:pt idx="1090">
                  <c:v>-4.4214677621908698E-4</c:v>
                </c:pt>
                <c:pt idx="1091">
                  <c:v>1.0353205555357536E-3</c:v>
                </c:pt>
                <c:pt idx="1092">
                  <c:v>2.4845753441876343E-3</c:v>
                </c:pt>
                <c:pt idx="1093">
                  <c:v>1.1966476210828173E-2</c:v>
                </c:pt>
                <c:pt idx="1094">
                  <c:v>6.0067725783485805E-3</c:v>
                </c:pt>
                <c:pt idx="1095">
                  <c:v>-2.1788645176285862E-3</c:v>
                </c:pt>
                <c:pt idx="1096">
                  <c:v>2.8163162611185896E-3</c:v>
                </c:pt>
                <c:pt idx="1097">
                  <c:v>-8.4606178757762359E-5</c:v>
                </c:pt>
                <c:pt idx="1098">
                  <c:v>-6.8804179609082356E-3</c:v>
                </c:pt>
                <c:pt idx="1099">
                  <c:v>-1.0895254766766191E-2</c:v>
                </c:pt>
                <c:pt idx="1100">
                  <c:v>1.239944443407022E-2</c:v>
                </c:pt>
                <c:pt idx="1101">
                  <c:v>-1.2304292296495888E-2</c:v>
                </c:pt>
                <c:pt idx="1102">
                  <c:v>-2.7310592886066729E-3</c:v>
                </c:pt>
                <c:pt idx="1103">
                  <c:v>5.9636257094850698E-3</c:v>
                </c:pt>
                <c:pt idx="1104">
                  <c:v>-4.1087248594040551E-3</c:v>
                </c:pt>
                <c:pt idx="1105">
                  <c:v>-1.5663457011267933E-2</c:v>
                </c:pt>
                <c:pt idx="1106">
                  <c:v>7.7710364480438471E-4</c:v>
                </c:pt>
                <c:pt idx="1107">
                  <c:v>-3.8873364588894073E-2</c:v>
                </c:pt>
                <c:pt idx="1108">
                  <c:v>-2.5439878836508258E-2</c:v>
                </c:pt>
                <c:pt idx="1109">
                  <c:v>2.7374469768395401E-2</c:v>
                </c:pt>
                <c:pt idx="1110">
                  <c:v>-8.0693673460861606E-3</c:v>
                </c:pt>
                <c:pt idx="1111">
                  <c:v>7.7889370924871144E-3</c:v>
                </c:pt>
                <c:pt idx="1112">
                  <c:v>8.9373458520130449E-4</c:v>
                </c:pt>
                <c:pt idx="1113">
                  <c:v>-5.2177609874984338E-3</c:v>
                </c:pt>
                <c:pt idx="1114">
                  <c:v>7.175182232063166E-3</c:v>
                </c:pt>
                <c:pt idx="1115">
                  <c:v>1.1135564171772673E-2</c:v>
                </c:pt>
                <c:pt idx="1116">
                  <c:v>1.0520711582623058E-2</c:v>
                </c:pt>
                <c:pt idx="1117">
                  <c:v>-4.6346929410694257E-3</c:v>
                </c:pt>
                <c:pt idx="1118">
                  <c:v>1.5860901927776335E-2</c:v>
                </c:pt>
                <c:pt idx="1119">
                  <c:v>1.3989522012169064E-4</c:v>
                </c:pt>
                <c:pt idx="1120">
                  <c:v>-1.0781044221493246E-2</c:v>
                </c:pt>
                <c:pt idx="1121">
                  <c:v>2.1699402125916752E-2</c:v>
                </c:pt>
                <c:pt idx="1122">
                  <c:v>1.0599241315663342E-2</c:v>
                </c:pt>
                <c:pt idx="1123">
                  <c:v>1.6581105074204802E-3</c:v>
                </c:pt>
                <c:pt idx="1124">
                  <c:v>-6.5440758948304301E-3</c:v>
                </c:pt>
                <c:pt idx="1125">
                  <c:v>6.7654442594161884E-4</c:v>
                </c:pt>
                <c:pt idx="1126">
                  <c:v>9.5745033661011596E-3</c:v>
                </c:pt>
                <c:pt idx="1127">
                  <c:v>1.8050961921632211E-3</c:v>
                </c:pt>
                <c:pt idx="1128">
                  <c:v>1.7545584942272134E-3</c:v>
                </c:pt>
                <c:pt idx="1129">
                  <c:v>1.6784114516515729E-2</c:v>
                </c:pt>
                <c:pt idx="1130">
                  <c:v>7.5722055886423443E-3</c:v>
                </c:pt>
                <c:pt idx="1131">
                  <c:v>4.7932889777464287E-3</c:v>
                </c:pt>
                <c:pt idx="1132">
                  <c:v>9.8590048336055017E-3</c:v>
                </c:pt>
                <c:pt idx="1133">
                  <c:v>-1.1956458290292387E-3</c:v>
                </c:pt>
                <c:pt idx="1134">
                  <c:v>3.416291097121982E-3</c:v>
                </c:pt>
                <c:pt idx="1135">
                  <c:v>5.134761295469602E-4</c:v>
                </c:pt>
                <c:pt idx="1136">
                  <c:v>-1.0291398188431999E-2</c:v>
                </c:pt>
                <c:pt idx="1137">
                  <c:v>7.1597661383043659E-3</c:v>
                </c:pt>
                <c:pt idx="1138">
                  <c:v>-2.1511424560231506E-3</c:v>
                </c:pt>
                <c:pt idx="1139">
                  <c:v>-2.5313169542868232E-3</c:v>
                </c:pt>
                <c:pt idx="1140">
                  <c:v>-1.9456664415696927E-2</c:v>
                </c:pt>
                <c:pt idx="1141">
                  <c:v>3.7169087106752961E-3</c:v>
                </c:pt>
                <c:pt idx="1142">
                  <c:v>-4.8198716157438924E-3</c:v>
                </c:pt>
                <c:pt idx="1143">
                  <c:v>-1.5260127174047317E-3</c:v>
                </c:pt>
                <c:pt idx="1144">
                  <c:v>1.2907173065249267E-2</c:v>
                </c:pt>
                <c:pt idx="1145">
                  <c:v>1.0717885459940347E-3</c:v>
                </c:pt>
                <c:pt idx="1146">
                  <c:v>9.3493144349338154E-5</c:v>
                </c:pt>
                <c:pt idx="1147">
                  <c:v>4.2633360259696764E-3</c:v>
                </c:pt>
                <c:pt idx="1148">
                  <c:v>1.0855129799823886E-2</c:v>
                </c:pt>
                <c:pt idx="1149">
                  <c:v>-7.2821696213065026E-3</c:v>
                </c:pt>
                <c:pt idx="1150">
                  <c:v>2.331494717661183E-3</c:v>
                </c:pt>
                <c:pt idx="1151">
                  <c:v>-4.2843372428702346E-4</c:v>
                </c:pt>
                <c:pt idx="1152">
                  <c:v>-2.8198077932015584E-3</c:v>
                </c:pt>
                <c:pt idx="1153">
                  <c:v>-7.6410087075731549E-3</c:v>
                </c:pt>
                <c:pt idx="1154">
                  <c:v>-1.4088782619314141E-2</c:v>
                </c:pt>
                <c:pt idx="1155">
                  <c:v>-4.6662695785366116E-3</c:v>
                </c:pt>
                <c:pt idx="1156">
                  <c:v>1.1390517686488416E-2</c:v>
                </c:pt>
                <c:pt idx="1157">
                  <c:v>7.8275307331525639E-3</c:v>
                </c:pt>
                <c:pt idx="1158">
                  <c:v>-1.6033739382906989E-2</c:v>
                </c:pt>
                <c:pt idx="1159">
                  <c:v>-1.1749973546333503E-2</c:v>
                </c:pt>
                <c:pt idx="1160">
                  <c:v>5.1768897661641023E-4</c:v>
                </c:pt>
                <c:pt idx="1161">
                  <c:v>2.0728182712279039E-2</c:v>
                </c:pt>
                <c:pt idx="1162">
                  <c:v>-2.0547355473709977E-3</c:v>
                </c:pt>
                <c:pt idx="1163">
                  <c:v>-1.0855645836678208E-2</c:v>
                </c:pt>
                <c:pt idx="1164">
                  <c:v>9.7110251251212813E-3</c:v>
                </c:pt>
                <c:pt idx="1165">
                  <c:v>1.4844633756087593E-2</c:v>
                </c:pt>
                <c:pt idx="1166">
                  <c:v>-9.6933902776361845E-3</c:v>
                </c:pt>
                <c:pt idx="1167">
                  <c:v>-4.4298045068533578E-3</c:v>
                </c:pt>
                <c:pt idx="1168">
                  <c:v>6.1702564311121354E-3</c:v>
                </c:pt>
                <c:pt idx="1169">
                  <c:v>-6.1520586270474029E-3</c:v>
                </c:pt>
                <c:pt idx="1170">
                  <c:v>1.2339818017796727E-3</c:v>
                </c:pt>
                <c:pt idx="1171">
                  <c:v>-4.1782414789909347E-3</c:v>
                </c:pt>
                <c:pt idx="1172">
                  <c:v>6.2554597093552409E-3</c:v>
                </c:pt>
                <c:pt idx="1173">
                  <c:v>-6.8029601907429016E-2</c:v>
                </c:pt>
                <c:pt idx="1174">
                  <c:v>-0.13561026643625015</c:v>
                </c:pt>
                <c:pt idx="1175">
                  <c:v>3.2504778529670458E-2</c:v>
                </c:pt>
                <c:pt idx="1176">
                  <c:v>-1.9436279640211301E-2</c:v>
                </c:pt>
                <c:pt idx="1177">
                  <c:v>1.7427056329165368E-2</c:v>
                </c:pt>
                <c:pt idx="1178">
                  <c:v>2.834454482836872E-2</c:v>
                </c:pt>
                <c:pt idx="1179">
                  <c:v>3.0357009330598546E-2</c:v>
                </c:pt>
                <c:pt idx="1180">
                  <c:v>4.0583254075910466E-3</c:v>
                </c:pt>
                <c:pt idx="1181">
                  <c:v>1.8258420026110153E-2</c:v>
                </c:pt>
                <c:pt idx="1182">
                  <c:v>-2.4465696404289621E-2</c:v>
                </c:pt>
                <c:pt idx="1183">
                  <c:v>-7.5951727147415904E-3</c:v>
                </c:pt>
                <c:pt idx="1184">
                  <c:v>-2.4825305188652409E-2</c:v>
                </c:pt>
                <c:pt idx="1185">
                  <c:v>-3.2855961333528132E-3</c:v>
                </c:pt>
                <c:pt idx="1186">
                  <c:v>2.185305575777953E-2</c:v>
                </c:pt>
                <c:pt idx="1187">
                  <c:v>-6.1563175578277273E-3</c:v>
                </c:pt>
                <c:pt idx="1188">
                  <c:v>-4.2228052221853201E-3</c:v>
                </c:pt>
                <c:pt idx="1189">
                  <c:v>2.3443789292460455E-2</c:v>
                </c:pt>
                <c:pt idx="1190">
                  <c:v>-1.7112407400877234E-2</c:v>
                </c:pt>
                <c:pt idx="1191">
                  <c:v>1.7816214786075625E-2</c:v>
                </c:pt>
                <c:pt idx="1192">
                  <c:v>6.9292516198383395E-3</c:v>
                </c:pt>
                <c:pt idx="1193">
                  <c:v>2.4338134121217159E-2</c:v>
                </c:pt>
                <c:pt idx="1194">
                  <c:v>-1.4316571388519198E-2</c:v>
                </c:pt>
                <c:pt idx="1195">
                  <c:v>-6.3473934430674948E-3</c:v>
                </c:pt>
                <c:pt idx="1196">
                  <c:v>9.8400379234888855E-3</c:v>
                </c:pt>
                <c:pt idx="1197">
                  <c:v>4.7223777524646529E-3</c:v>
                </c:pt>
                <c:pt idx="1198">
                  <c:v>-1.9638718854120288E-2</c:v>
                </c:pt>
                <c:pt idx="1199">
                  <c:v>1.7807755620933514E-2</c:v>
                </c:pt>
                <c:pt idx="1200">
                  <c:v>1.1684703071252878E-2</c:v>
                </c:pt>
                <c:pt idx="1201">
                  <c:v>-1.5881061000168207E-3</c:v>
                </c:pt>
                <c:pt idx="1202">
                  <c:v>-5.0003361132575155E-3</c:v>
                </c:pt>
                <c:pt idx="1203">
                  <c:v>-2.0940616310723605E-3</c:v>
                </c:pt>
                <c:pt idx="1204">
                  <c:v>-3.4920065963493169E-3</c:v>
                </c:pt>
                <c:pt idx="1205">
                  <c:v>-1.1974970644558652E-3</c:v>
                </c:pt>
                <c:pt idx="1206">
                  <c:v>-8.5607033326485834E-3</c:v>
                </c:pt>
                <c:pt idx="1207">
                  <c:v>-2.1705298421376123E-3</c:v>
                </c:pt>
                <c:pt idx="1208">
                  <c:v>8.5207383820245178E-3</c:v>
                </c:pt>
                <c:pt idx="1209">
                  <c:v>-1.5793813830888646E-2</c:v>
                </c:pt>
                <c:pt idx="1210">
                  <c:v>5.9557820679905357E-3</c:v>
                </c:pt>
                <c:pt idx="1211">
                  <c:v>-9.6533960967918227E-3</c:v>
                </c:pt>
                <c:pt idx="1212">
                  <c:v>3.5719975582858593E-3</c:v>
                </c:pt>
                <c:pt idx="1213">
                  <c:v>8.4569475681995684E-3</c:v>
                </c:pt>
                <c:pt idx="1214">
                  <c:v>-9.5317260550671461E-3</c:v>
                </c:pt>
                <c:pt idx="1215">
                  <c:v>-1.7163898198699734E-2</c:v>
                </c:pt>
                <c:pt idx="1216">
                  <c:v>-6.5577130292480811E-3</c:v>
                </c:pt>
                <c:pt idx="1217">
                  <c:v>-7.3977348619973776E-3</c:v>
                </c:pt>
                <c:pt idx="1218">
                  <c:v>-2.1370753232160767E-3</c:v>
                </c:pt>
                <c:pt idx="1219">
                  <c:v>1.9131566094774968E-2</c:v>
                </c:pt>
                <c:pt idx="1220">
                  <c:v>6.8518651270498346E-3</c:v>
                </c:pt>
                <c:pt idx="1221">
                  <c:v>1.7215626477996002E-2</c:v>
                </c:pt>
                <c:pt idx="1222">
                  <c:v>1.3284458296156043E-2</c:v>
                </c:pt>
                <c:pt idx="1223">
                  <c:v>4.2143751799041318E-3</c:v>
                </c:pt>
                <c:pt idx="1224">
                  <c:v>1.0527759405087992E-2</c:v>
                </c:pt>
                <c:pt idx="1225">
                  <c:v>2.6506863967283934E-3</c:v>
                </c:pt>
                <c:pt idx="1226">
                  <c:v>-1.2739674690821047E-2</c:v>
                </c:pt>
                <c:pt idx="1227">
                  <c:v>-1.0635081116910377E-2</c:v>
                </c:pt>
                <c:pt idx="1228">
                  <c:v>3.0301239445855279E-3</c:v>
                </c:pt>
                <c:pt idx="1229">
                  <c:v>8.2323802667752851E-3</c:v>
                </c:pt>
                <c:pt idx="1230">
                  <c:v>8.5846632400509836E-3</c:v>
                </c:pt>
                <c:pt idx="1231">
                  <c:v>-2.3654464220105331E-3</c:v>
                </c:pt>
                <c:pt idx="1232">
                  <c:v>4.7644015995599543E-3</c:v>
                </c:pt>
                <c:pt idx="1233">
                  <c:v>-1.2756352913872934E-2</c:v>
                </c:pt>
                <c:pt idx="1234">
                  <c:v>-1.7678458987548409E-2</c:v>
                </c:pt>
                <c:pt idx="1235">
                  <c:v>8.2153352342293033E-3</c:v>
                </c:pt>
                <c:pt idx="1236">
                  <c:v>1.8257767856202625E-3</c:v>
                </c:pt>
                <c:pt idx="1237">
                  <c:v>-1.7125393684522337E-3</c:v>
                </c:pt>
                <c:pt idx="1238">
                  <c:v>-1.7581608662170817E-2</c:v>
                </c:pt>
                <c:pt idx="1239">
                  <c:v>-8.106303769817599E-3</c:v>
                </c:pt>
                <c:pt idx="1240">
                  <c:v>1.2968521854459403E-3</c:v>
                </c:pt>
                <c:pt idx="1241">
                  <c:v>-5.7137384803314321E-3</c:v>
                </c:pt>
                <c:pt idx="1242">
                  <c:v>1.6855230212075793E-2</c:v>
                </c:pt>
                <c:pt idx="1243">
                  <c:v>6.5487590108724717E-3</c:v>
                </c:pt>
                <c:pt idx="1244">
                  <c:v>8.0039667749838353E-3</c:v>
                </c:pt>
                <c:pt idx="1245">
                  <c:v>3.5981492545999728E-3</c:v>
                </c:pt>
                <c:pt idx="1246">
                  <c:v>6.93611140470293E-3</c:v>
                </c:pt>
                <c:pt idx="1247">
                  <c:v>4.0909106492308155E-3</c:v>
                </c:pt>
                <c:pt idx="1248">
                  <c:v>-3.1689429290888385E-4</c:v>
                </c:pt>
                <c:pt idx="1249">
                  <c:v>1.1279774901426806E-3</c:v>
                </c:pt>
                <c:pt idx="1250">
                  <c:v>1.7967457640038086E-3</c:v>
                </c:pt>
                <c:pt idx="1251">
                  <c:v>-1.0459890369610291E-2</c:v>
                </c:pt>
                <c:pt idx="1252">
                  <c:v>-9.2521925332831947E-3</c:v>
                </c:pt>
                <c:pt idx="1253">
                  <c:v>-8.5640769656164847E-3</c:v>
                </c:pt>
                <c:pt idx="1254">
                  <c:v>1.7122286305095675E-2</c:v>
                </c:pt>
                <c:pt idx="1255">
                  <c:v>1.5752716489858497E-3</c:v>
                </c:pt>
                <c:pt idx="1256">
                  <c:v>4.7343410935424962E-3</c:v>
                </c:pt>
                <c:pt idx="1257">
                  <c:v>-3.189375555280352E-3</c:v>
                </c:pt>
                <c:pt idx="1258">
                  <c:v>1.5788451778640314E-2</c:v>
                </c:pt>
                <c:pt idx="1259">
                  <c:v>1.1196023051480986E-3</c:v>
                </c:pt>
                <c:pt idx="1260">
                  <c:v>-1.7324842380781129E-2</c:v>
                </c:pt>
                <c:pt idx="1261">
                  <c:v>-1.4154774909362121E-2</c:v>
                </c:pt>
                <c:pt idx="1262">
                  <c:v>-6.0654490551872195E-4</c:v>
                </c:pt>
                <c:pt idx="1263">
                  <c:v>-2.1319901073903344E-2</c:v>
                </c:pt>
                <c:pt idx="1264">
                  <c:v>-2.1303950825092177E-2</c:v>
                </c:pt>
                <c:pt idx="1265">
                  <c:v>1.4281499836331514E-2</c:v>
                </c:pt>
                <c:pt idx="1266">
                  <c:v>-2.8441719623420532E-3</c:v>
                </c:pt>
                <c:pt idx="1267">
                  <c:v>6.3619429110644493E-3</c:v>
                </c:pt>
                <c:pt idx="1268">
                  <c:v>2.1640137796417786E-2</c:v>
                </c:pt>
                <c:pt idx="1269">
                  <c:v>6.9922895788487854E-3</c:v>
                </c:pt>
                <c:pt idx="1270">
                  <c:v>9.8825055153561429E-3</c:v>
                </c:pt>
                <c:pt idx="1271">
                  <c:v>-7.2782770132013945E-4</c:v>
                </c:pt>
                <c:pt idx="1272">
                  <c:v>1.8185769664770125E-3</c:v>
                </c:pt>
                <c:pt idx="1273">
                  <c:v>-1.6857382431332659E-3</c:v>
                </c:pt>
                <c:pt idx="1274">
                  <c:v>1.2811620224265133E-2</c:v>
                </c:pt>
                <c:pt idx="1275">
                  <c:v>9.7550846404561645E-3</c:v>
                </c:pt>
                <c:pt idx="1276">
                  <c:v>2.7148926276154138E-2</c:v>
                </c:pt>
                <c:pt idx="1277">
                  <c:v>7.8172700584073357E-3</c:v>
                </c:pt>
                <c:pt idx="1278">
                  <c:v>-6.703444833338938E-3</c:v>
                </c:pt>
                <c:pt idx="1279">
                  <c:v>-1.8948007576402625E-3</c:v>
                </c:pt>
                <c:pt idx="1280">
                  <c:v>2.8082375283344816E-2</c:v>
                </c:pt>
                <c:pt idx="1281">
                  <c:v>5.483873016525787E-3</c:v>
                </c:pt>
                <c:pt idx="1282">
                  <c:v>-4.1027886255586505E-3</c:v>
                </c:pt>
                <c:pt idx="1283">
                  <c:v>3.2103974177749065E-3</c:v>
                </c:pt>
                <c:pt idx="1284">
                  <c:v>1.1422416456219426E-2</c:v>
                </c:pt>
                <c:pt idx="1285">
                  <c:v>1.536911554831202E-2</c:v>
                </c:pt>
                <c:pt idx="1286">
                  <c:v>1.0569113015789213E-2</c:v>
                </c:pt>
                <c:pt idx="1287">
                  <c:v>-2.285704964448634E-2</c:v>
                </c:pt>
                <c:pt idx="1288">
                  <c:v>-1.2628467495123964E-2</c:v>
                </c:pt>
                <c:pt idx="1289">
                  <c:v>1.3946167161039427E-2</c:v>
                </c:pt>
                <c:pt idx="1290">
                  <c:v>9.6761537856073186E-3</c:v>
                </c:pt>
                <c:pt idx="1291">
                  <c:v>-7.2405201366183697E-3</c:v>
                </c:pt>
                <c:pt idx="1292">
                  <c:v>5.4204372223158404E-3</c:v>
                </c:pt>
                <c:pt idx="1293">
                  <c:v>8.571837153446225E-3</c:v>
                </c:pt>
                <c:pt idx="1294">
                  <c:v>-1.814214605605666E-4</c:v>
                </c:pt>
                <c:pt idx="1295">
                  <c:v>-6.139884027472735E-3</c:v>
                </c:pt>
                <c:pt idx="1296">
                  <c:v>-2.0824312278654951E-2</c:v>
                </c:pt>
                <c:pt idx="1297">
                  <c:v>-1.0359807999642621E-2</c:v>
                </c:pt>
                <c:pt idx="1298">
                  <c:v>9.011728639940356E-3</c:v>
                </c:pt>
                <c:pt idx="1299">
                  <c:v>-1.4915872269300811E-2</c:v>
                </c:pt>
                <c:pt idx="1300">
                  <c:v>5.8878254132674994E-3</c:v>
                </c:pt>
                <c:pt idx="1301">
                  <c:v>-3.2069328228689674E-3</c:v>
                </c:pt>
                <c:pt idx="1302">
                  <c:v>9.3333463189288202E-3</c:v>
                </c:pt>
                <c:pt idx="1303">
                  <c:v>2.0259573769146702E-3</c:v>
                </c:pt>
                <c:pt idx="1304">
                  <c:v>-4.17521338957603E-3</c:v>
                </c:pt>
                <c:pt idx="1305">
                  <c:v>8.7916729360518978E-3</c:v>
                </c:pt>
                <c:pt idx="1306">
                  <c:v>7.4964830048338781E-3</c:v>
                </c:pt>
                <c:pt idx="1307">
                  <c:v>-3.2514882376976646E-2</c:v>
                </c:pt>
                <c:pt idx="1308">
                  <c:v>7.7088939668139775E-3</c:v>
                </c:pt>
                <c:pt idx="1309">
                  <c:v>2.2963330059939342E-2</c:v>
                </c:pt>
                <c:pt idx="1310">
                  <c:v>1.116804215029294E-3</c:v>
                </c:pt>
                <c:pt idx="1311">
                  <c:v>1.2184782450427454E-2</c:v>
                </c:pt>
                <c:pt idx="1312">
                  <c:v>1.1553773534703764E-2</c:v>
                </c:pt>
                <c:pt idx="1313">
                  <c:v>-4.8751753242985548E-3</c:v>
                </c:pt>
                <c:pt idx="1314">
                  <c:v>-8.3394487574617716E-4</c:v>
                </c:pt>
                <c:pt idx="1315">
                  <c:v>1.9325902520079792E-3</c:v>
                </c:pt>
                <c:pt idx="1316">
                  <c:v>-1.3672822541704745E-2</c:v>
                </c:pt>
                <c:pt idx="1317">
                  <c:v>-1.3732034032030707E-2</c:v>
                </c:pt>
                <c:pt idx="1318">
                  <c:v>-1.1143139968314659E-2</c:v>
                </c:pt>
                <c:pt idx="1319">
                  <c:v>-9.8860863099126603E-3</c:v>
                </c:pt>
                <c:pt idx="1320">
                  <c:v>-2.259606854890402E-2</c:v>
                </c:pt>
                <c:pt idx="1321">
                  <c:v>1.2347928035403782E-2</c:v>
                </c:pt>
                <c:pt idx="1322">
                  <c:v>-4.7861923587725098E-3</c:v>
                </c:pt>
                <c:pt idx="1323">
                  <c:v>1.5166728279237264E-2</c:v>
                </c:pt>
                <c:pt idx="1324">
                  <c:v>5.6826223966076799E-3</c:v>
                </c:pt>
                <c:pt idx="1325">
                  <c:v>4.2594881686215648E-2</c:v>
                </c:pt>
                <c:pt idx="1326">
                  <c:v>-1.2778368983214529E-2</c:v>
                </c:pt>
                <c:pt idx="1327">
                  <c:v>6.6864857197145916E-3</c:v>
                </c:pt>
                <c:pt idx="1328">
                  <c:v>-3.5659727219826969E-3</c:v>
                </c:pt>
                <c:pt idx="1329">
                  <c:v>1.3222831435102063E-2</c:v>
                </c:pt>
                <c:pt idx="1330">
                  <c:v>1.1483720603048739E-2</c:v>
                </c:pt>
                <c:pt idx="1331">
                  <c:v>5.4923813808483192E-3</c:v>
                </c:pt>
                <c:pt idx="1332">
                  <c:v>-9.4670291552417293E-3</c:v>
                </c:pt>
                <c:pt idx="1333">
                  <c:v>8.1464511769050781E-3</c:v>
                </c:pt>
                <c:pt idx="1334">
                  <c:v>8.8047747751696416E-3</c:v>
                </c:pt>
                <c:pt idx="1335">
                  <c:v>8.8892005119167311E-3</c:v>
                </c:pt>
                <c:pt idx="1336">
                  <c:v>-8.3891485583630493E-3</c:v>
                </c:pt>
                <c:pt idx="1337">
                  <c:v>-3.0921068263872423E-2</c:v>
                </c:pt>
                <c:pt idx="1338">
                  <c:v>-2.4560076264610229E-3</c:v>
                </c:pt>
                <c:pt idx="1339">
                  <c:v>-1.2121344513048462E-2</c:v>
                </c:pt>
                <c:pt idx="1340">
                  <c:v>9.02569876742562E-3</c:v>
                </c:pt>
                <c:pt idx="1341">
                  <c:v>-1.9949417548025287E-3</c:v>
                </c:pt>
                <c:pt idx="1342">
                  <c:v>-1.8811958373207867E-3</c:v>
                </c:pt>
                <c:pt idx="1343">
                  <c:v>-4.8158868529652437E-3</c:v>
                </c:pt>
                <c:pt idx="1344">
                  <c:v>-2.368883798109004E-2</c:v>
                </c:pt>
                <c:pt idx="1345">
                  <c:v>1.1191417123952382E-2</c:v>
                </c:pt>
                <c:pt idx="1346">
                  <c:v>-6.3775257077594849E-3</c:v>
                </c:pt>
                <c:pt idx="1347">
                  <c:v>1.3433883235246776E-2</c:v>
                </c:pt>
                <c:pt idx="1348">
                  <c:v>-7.4245216345688279E-3</c:v>
                </c:pt>
                <c:pt idx="1349">
                  <c:v>-1.6078325203822214E-2</c:v>
                </c:pt>
                <c:pt idx="1350">
                  <c:v>1.6087749741548651E-2</c:v>
                </c:pt>
                <c:pt idx="1351">
                  <c:v>1.898182058858751E-4</c:v>
                </c:pt>
                <c:pt idx="1352">
                  <c:v>3.0825259705303874E-3</c:v>
                </c:pt>
                <c:pt idx="1353">
                  <c:v>-6.7553677220891038E-3</c:v>
                </c:pt>
                <c:pt idx="1354">
                  <c:v>-1.7064011818536198E-2</c:v>
                </c:pt>
                <c:pt idx="1355">
                  <c:v>1.1035035858863255E-2</c:v>
                </c:pt>
                <c:pt idx="1356">
                  <c:v>1.8027437134247851E-3</c:v>
                </c:pt>
                <c:pt idx="1357">
                  <c:v>3.0102203513147317E-3</c:v>
                </c:pt>
                <c:pt idx="1358">
                  <c:v>-2.0370745807715591E-2</c:v>
                </c:pt>
                <c:pt idx="1359">
                  <c:v>-2.766831078589994E-2</c:v>
                </c:pt>
                <c:pt idx="1360">
                  <c:v>1.1044541218226794E-2</c:v>
                </c:pt>
                <c:pt idx="1361">
                  <c:v>-1.0094084750281763E-2</c:v>
                </c:pt>
                <c:pt idx="1362">
                  <c:v>6.5956233579709889E-3</c:v>
                </c:pt>
                <c:pt idx="1363">
                  <c:v>-7.7760273719200933E-3</c:v>
                </c:pt>
                <c:pt idx="1364">
                  <c:v>4.4281480491416189E-4</c:v>
                </c:pt>
                <c:pt idx="1365">
                  <c:v>1.6436262432477013E-2</c:v>
                </c:pt>
                <c:pt idx="1366">
                  <c:v>-7.4204890210812719E-3</c:v>
                </c:pt>
                <c:pt idx="1367">
                  <c:v>-1.6716265783992712E-2</c:v>
                </c:pt>
                <c:pt idx="1368">
                  <c:v>-5.7879270820654022E-3</c:v>
                </c:pt>
                <c:pt idx="1369">
                  <c:v>1.063151520784112E-2</c:v>
                </c:pt>
                <c:pt idx="1370">
                  <c:v>-2.1617733671379035E-3</c:v>
                </c:pt>
                <c:pt idx="1371">
                  <c:v>-1.6792096002594941E-2</c:v>
                </c:pt>
                <c:pt idx="1372">
                  <c:v>-1.2859785199357742E-2</c:v>
                </c:pt>
                <c:pt idx="1373">
                  <c:v>-6.4558498177429806E-3</c:v>
                </c:pt>
                <c:pt idx="1374">
                  <c:v>-1.061437028190387E-2</c:v>
                </c:pt>
                <c:pt idx="1375">
                  <c:v>-2.1627040873310084E-2</c:v>
                </c:pt>
                <c:pt idx="1376">
                  <c:v>1.0574755667674626E-2</c:v>
                </c:pt>
                <c:pt idx="1377">
                  <c:v>-4.7047293385652595E-3</c:v>
                </c:pt>
                <c:pt idx="1378">
                  <c:v>-8.6292730603843536E-3</c:v>
                </c:pt>
                <c:pt idx="1379">
                  <c:v>-1.9385690916720079E-2</c:v>
                </c:pt>
                <c:pt idx="1380">
                  <c:v>-1.9204316814717138E-4</c:v>
                </c:pt>
                <c:pt idx="1381">
                  <c:v>-1.5043425353255877E-2</c:v>
                </c:pt>
                <c:pt idx="1382">
                  <c:v>1.7963023922548612E-2</c:v>
                </c:pt>
                <c:pt idx="1383">
                  <c:v>2.1074102293856803E-3</c:v>
                </c:pt>
                <c:pt idx="1384">
                  <c:v>1.0414824835566281E-2</c:v>
                </c:pt>
                <c:pt idx="1385">
                  <c:v>1.0795085830605834E-2</c:v>
                </c:pt>
                <c:pt idx="1386">
                  <c:v>1.5980969105923719E-3</c:v>
                </c:pt>
                <c:pt idx="1387">
                  <c:v>-5.8790907814088708E-3</c:v>
                </c:pt>
                <c:pt idx="1388">
                  <c:v>-8.3754895915644622E-3</c:v>
                </c:pt>
                <c:pt idx="1389">
                  <c:v>-1.9157940700436332E-2</c:v>
                </c:pt>
                <c:pt idx="1390">
                  <c:v>-2.6676458889673221E-2</c:v>
                </c:pt>
                <c:pt idx="1391">
                  <c:v>3.2933755492920033E-2</c:v>
                </c:pt>
                <c:pt idx="1392">
                  <c:v>1.4541379009496669E-2</c:v>
                </c:pt>
                <c:pt idx="1393">
                  <c:v>1.8221513701537306E-2</c:v>
                </c:pt>
                <c:pt idx="1394">
                  <c:v>-7.2795383582094147E-3</c:v>
                </c:pt>
                <c:pt idx="1395">
                  <c:v>3.5592413760173157E-3</c:v>
                </c:pt>
                <c:pt idx="1396">
                  <c:v>-2.3582518596567121E-3</c:v>
                </c:pt>
                <c:pt idx="1397">
                  <c:v>-2.4087286907848195E-2</c:v>
                </c:pt>
                <c:pt idx="1398">
                  <c:v>8.2087416384755887E-3</c:v>
                </c:pt>
                <c:pt idx="1399">
                  <c:v>2.437564459042393E-2</c:v>
                </c:pt>
                <c:pt idx="1400">
                  <c:v>7.0636980874749841E-3</c:v>
                </c:pt>
                <c:pt idx="1401">
                  <c:v>5.0403197141355707E-3</c:v>
                </c:pt>
                <c:pt idx="1402">
                  <c:v>-2.3603261769443271E-3</c:v>
                </c:pt>
                <c:pt idx="1403">
                  <c:v>-9.727873791867089E-3</c:v>
                </c:pt>
                <c:pt idx="1404">
                  <c:v>2.6980786269776486E-2</c:v>
                </c:pt>
                <c:pt idx="1405">
                  <c:v>-1.6237468245674746E-2</c:v>
                </c:pt>
                <c:pt idx="1406">
                  <c:v>-1.4126491713339739E-2</c:v>
                </c:pt>
                <c:pt idx="1407">
                  <c:v>1.0898403597627004E-2</c:v>
                </c:pt>
                <c:pt idx="1408">
                  <c:v>-1.9553114640639448E-2</c:v>
                </c:pt>
                <c:pt idx="1409">
                  <c:v>5.7432566771995854E-2</c:v>
                </c:pt>
                <c:pt idx="1410">
                  <c:v>3.3285384229819179E-2</c:v>
                </c:pt>
                <c:pt idx="1411">
                  <c:v>7.2103626330912991E-4</c:v>
                </c:pt>
                <c:pt idx="1412">
                  <c:v>-2.3661923614898914E-3</c:v>
                </c:pt>
                <c:pt idx="1413">
                  <c:v>2.496570945109617E-2</c:v>
                </c:pt>
                <c:pt idx="1414">
                  <c:v>-9.5475938272940025E-3</c:v>
                </c:pt>
                <c:pt idx="1415">
                  <c:v>5.4724860802802351E-3</c:v>
                </c:pt>
                <c:pt idx="1416">
                  <c:v>5.6055363135842386E-4</c:v>
                </c:pt>
                <c:pt idx="1417">
                  <c:v>1.8373090664425842E-2</c:v>
                </c:pt>
                <c:pt idx="1418">
                  <c:v>-6.977779668270942E-3</c:v>
                </c:pt>
                <c:pt idx="1419">
                  <c:v>-1.8557937195911846E-2</c:v>
                </c:pt>
                <c:pt idx="1420">
                  <c:v>8.3250632459382756E-3</c:v>
                </c:pt>
                <c:pt idx="1421">
                  <c:v>7.8238306410619268E-4</c:v>
                </c:pt>
                <c:pt idx="1422">
                  <c:v>-4.0876790492736809E-3</c:v>
                </c:pt>
                <c:pt idx="1423">
                  <c:v>1.0665285409144796E-2</c:v>
                </c:pt>
                <c:pt idx="1424">
                  <c:v>7.9899339750028539E-3</c:v>
                </c:pt>
                <c:pt idx="1425">
                  <c:v>1.19736093521173E-2</c:v>
                </c:pt>
                <c:pt idx="1426">
                  <c:v>6.0248019182020029E-3</c:v>
                </c:pt>
                <c:pt idx="1427">
                  <c:v>9.797698560909127E-3</c:v>
                </c:pt>
                <c:pt idx="1428">
                  <c:v>7.6900538858411934E-3</c:v>
                </c:pt>
                <c:pt idx="1429">
                  <c:v>-1.4629284096280663E-2</c:v>
                </c:pt>
                <c:pt idx="1430">
                  <c:v>-5.2193516881492439E-3</c:v>
                </c:pt>
                <c:pt idx="1431">
                  <c:v>4.0475843666494078E-3</c:v>
                </c:pt>
                <c:pt idx="1432">
                  <c:v>4.045691947925434E-3</c:v>
                </c:pt>
                <c:pt idx="1433">
                  <c:v>1.2222452575314117E-2</c:v>
                </c:pt>
                <c:pt idx="1434">
                  <c:v>1.3032361438304128E-2</c:v>
                </c:pt>
                <c:pt idx="1435">
                  <c:v>5.9101201518193302E-3</c:v>
                </c:pt>
                <c:pt idx="1436">
                  <c:v>-6.4830999501340946E-3</c:v>
                </c:pt>
                <c:pt idx="1437">
                  <c:v>2.2759113465371755E-3</c:v>
                </c:pt>
                <c:pt idx="1438">
                  <c:v>-7.3260400920730096E-3</c:v>
                </c:pt>
                <c:pt idx="1439">
                  <c:v>-1.4623991416616831E-3</c:v>
                </c:pt>
                <c:pt idx="1440">
                  <c:v>-6.2454831368387344E-3</c:v>
                </c:pt>
                <c:pt idx="1441">
                  <c:v>-1.7389844530683072E-2</c:v>
                </c:pt>
                <c:pt idx="1442">
                  <c:v>9.5900946811041093E-3</c:v>
                </c:pt>
                <c:pt idx="1443">
                  <c:v>-7.4794340776224147E-3</c:v>
                </c:pt>
                <c:pt idx="1444">
                  <c:v>-1.9880480057405886E-3</c:v>
                </c:pt>
                <c:pt idx="1445">
                  <c:v>-4.099843090105906E-3</c:v>
                </c:pt>
                <c:pt idx="1446">
                  <c:v>2.2236531933874447E-4</c:v>
                </c:pt>
                <c:pt idx="1447">
                  <c:v>7.9612372368879861E-3</c:v>
                </c:pt>
                <c:pt idx="1448">
                  <c:v>1.429850479654781E-2</c:v>
                </c:pt>
                <c:pt idx="1449">
                  <c:v>-2.1642540345347568E-2</c:v>
                </c:pt>
                <c:pt idx="1450">
                  <c:v>-7.3830523938279372E-4</c:v>
                </c:pt>
                <c:pt idx="1451">
                  <c:v>1.1079146246600728E-3</c:v>
                </c:pt>
                <c:pt idx="1452">
                  <c:v>-5.4468629344573138E-3</c:v>
                </c:pt>
                <c:pt idx="1453">
                  <c:v>1.0441353934242443E-2</c:v>
                </c:pt>
                <c:pt idx="1454">
                  <c:v>6.668671257560212E-3</c:v>
                </c:pt>
                <c:pt idx="1455">
                  <c:v>-9.765034453485413E-3</c:v>
                </c:pt>
                <c:pt idx="1456">
                  <c:v>-2.4264665083632963E-3</c:v>
                </c:pt>
                <c:pt idx="1457">
                  <c:v>-8.605679282413032E-3</c:v>
                </c:pt>
                <c:pt idx="1458">
                  <c:v>-2.5905261936354658E-3</c:v>
                </c:pt>
                <c:pt idx="1459">
                  <c:v>-1.0715679123638511E-2</c:v>
                </c:pt>
                <c:pt idx="1460">
                  <c:v>-9.5518016443241448E-3</c:v>
                </c:pt>
                <c:pt idx="1461">
                  <c:v>1.0049946790596167E-2</c:v>
                </c:pt>
                <c:pt idx="1462">
                  <c:v>-1.7407024058563134E-2</c:v>
                </c:pt>
                <c:pt idx="1463">
                  <c:v>1.12809510736601E-2</c:v>
                </c:pt>
                <c:pt idx="1464">
                  <c:v>4.1496059549507355E-3</c:v>
                </c:pt>
                <c:pt idx="1465">
                  <c:v>7.3745562394059057E-3</c:v>
                </c:pt>
                <c:pt idx="1466">
                  <c:v>-4.5956309965508087E-3</c:v>
                </c:pt>
                <c:pt idx="1467">
                  <c:v>1.559842739803193E-3</c:v>
                </c:pt>
                <c:pt idx="1468">
                  <c:v>-3.1911027394156007E-3</c:v>
                </c:pt>
                <c:pt idx="1469">
                  <c:v>6.4405969402867658E-3</c:v>
                </c:pt>
                <c:pt idx="1470">
                  <c:v>-9.2033589005903796E-4</c:v>
                </c:pt>
                <c:pt idx="1471">
                  <c:v>-1.847259661283048E-3</c:v>
                </c:pt>
                <c:pt idx="1472">
                  <c:v>-8.8322637686315125E-3</c:v>
                </c:pt>
                <c:pt idx="1473">
                  <c:v>-7.3607004694890305E-3</c:v>
                </c:pt>
                <c:pt idx="1474">
                  <c:v>1.338322683136741E-2</c:v>
                </c:pt>
                <c:pt idx="1475">
                  <c:v>-2.1828063204230061E-4</c:v>
                </c:pt>
                <c:pt idx="1476">
                  <c:v>-3.4589706129124148E-3</c:v>
                </c:pt>
                <c:pt idx="1477">
                  <c:v>-2.5743937894998283E-3</c:v>
                </c:pt>
                <c:pt idx="1478">
                  <c:v>8.6738598547434209E-3</c:v>
                </c:pt>
                <c:pt idx="1479">
                  <c:v>-1.3409755649090398E-3</c:v>
                </c:pt>
                <c:pt idx="1480">
                  <c:v>-2.242700377773001E-2</c:v>
                </c:pt>
                <c:pt idx="1481">
                  <c:v>1.4081055826349818E-4</c:v>
                </c:pt>
                <c:pt idx="1482">
                  <c:v>-7.7706982982439108E-3</c:v>
                </c:pt>
                <c:pt idx="1483">
                  <c:v>1.4768930711450117E-2</c:v>
                </c:pt>
                <c:pt idx="1484">
                  <c:v>2.0814055901486987E-3</c:v>
                </c:pt>
                <c:pt idx="1485">
                  <c:v>6.730727130190392E-3</c:v>
                </c:pt>
                <c:pt idx="1486">
                  <c:v>2.0896039495177073E-3</c:v>
                </c:pt>
                <c:pt idx="1487">
                  <c:v>1.7475949622058336E-3</c:v>
                </c:pt>
                <c:pt idx="1488">
                  <c:v>-4.6119839136724086E-3</c:v>
                </c:pt>
                <c:pt idx="1489">
                  <c:v>2.7626905887224934E-3</c:v>
                </c:pt>
                <c:pt idx="1490">
                  <c:v>-1.3075364634196901E-2</c:v>
                </c:pt>
                <c:pt idx="1491">
                  <c:v>-2.4595733519978155E-4</c:v>
                </c:pt>
                <c:pt idx="1492">
                  <c:v>-1.4994100694697032E-2</c:v>
                </c:pt>
                <c:pt idx="1493">
                  <c:v>1.8138891129895789E-2</c:v>
                </c:pt>
                <c:pt idx="1494">
                  <c:v>-2.0139814220068196E-4</c:v>
                </c:pt>
                <c:pt idx="1495">
                  <c:v>-7.5073099298207432E-3</c:v>
                </c:pt>
                <c:pt idx="1496">
                  <c:v>2.4012876311921057E-3</c:v>
                </c:pt>
                <c:pt idx="1497">
                  <c:v>3.275139116589268E-3</c:v>
                </c:pt>
                <c:pt idx="1498">
                  <c:v>-1.8487905824624364E-2</c:v>
                </c:pt>
                <c:pt idx="1499">
                  <c:v>-2.6871345166770682E-2</c:v>
                </c:pt>
                <c:pt idx="1500">
                  <c:v>-2.6220441997329376E-2</c:v>
                </c:pt>
                <c:pt idx="1501">
                  <c:v>5.3897268556159028E-3</c:v>
                </c:pt>
                <c:pt idx="1502">
                  <c:v>3.0203708504399723E-2</c:v>
                </c:pt>
                <c:pt idx="1503">
                  <c:v>1.3386543371831452E-2</c:v>
                </c:pt>
                <c:pt idx="1504">
                  <c:v>9.5393096390486293E-3</c:v>
                </c:pt>
                <c:pt idx="1505">
                  <c:v>-4.97804273377011E-3</c:v>
                </c:pt>
                <c:pt idx="1506">
                  <c:v>-9.3105959633114424E-3</c:v>
                </c:pt>
                <c:pt idx="1507">
                  <c:v>4.0870859822024408E-3</c:v>
                </c:pt>
                <c:pt idx="1508">
                  <c:v>1.8353657932598235E-3</c:v>
                </c:pt>
                <c:pt idx="1509">
                  <c:v>-6.4664494520164529E-3</c:v>
                </c:pt>
                <c:pt idx="1510">
                  <c:v>-6.0611008430391531E-3</c:v>
                </c:pt>
                <c:pt idx="1511">
                  <c:v>-2.4152937544696974E-2</c:v>
                </c:pt>
                <c:pt idx="1512">
                  <c:v>2.0680847364760676E-3</c:v>
                </c:pt>
                <c:pt idx="1513">
                  <c:v>1.598536208200619E-2</c:v>
                </c:pt>
                <c:pt idx="1514">
                  <c:v>-7.82536822048111E-3</c:v>
                </c:pt>
                <c:pt idx="1515">
                  <c:v>-2.3043989560762361E-2</c:v>
                </c:pt>
                <c:pt idx="1516">
                  <c:v>-1.1996750586851773E-2</c:v>
                </c:pt>
                <c:pt idx="1517">
                  <c:v>-1.7296625912888022E-2</c:v>
                </c:pt>
                <c:pt idx="1518">
                  <c:v>-1.2717441951307355E-2</c:v>
                </c:pt>
                <c:pt idx="1519">
                  <c:v>-3.0732062274765052E-2</c:v>
                </c:pt>
                <c:pt idx="1520">
                  <c:v>-1.9983594397986273E-2</c:v>
                </c:pt>
                <c:pt idx="1521">
                  <c:v>3.0020998323918139E-2</c:v>
                </c:pt>
                <c:pt idx="1522">
                  <c:v>-7.4527933360531377E-3</c:v>
                </c:pt>
                <c:pt idx="1523">
                  <c:v>-6.8249636037898418E-3</c:v>
                </c:pt>
                <c:pt idx="1524">
                  <c:v>-2.61444948849359E-2</c:v>
                </c:pt>
                <c:pt idx="1525">
                  <c:v>-5.3615293978278376E-2</c:v>
                </c:pt>
                <c:pt idx="1526">
                  <c:v>-1.9069376299827683E-2</c:v>
                </c:pt>
                <c:pt idx="1527">
                  <c:v>-0.10341270914160224</c:v>
                </c:pt>
                <c:pt idx="1528">
                  <c:v>5.4326253522008386E-2</c:v>
                </c:pt>
                <c:pt idx="1529">
                  <c:v>-5.6348631020862641E-2</c:v>
                </c:pt>
                <c:pt idx="1530">
                  <c:v>-1.0419259872518372E-2</c:v>
                </c:pt>
                <c:pt idx="1531">
                  <c:v>-3.3455086588686019E-2</c:v>
                </c:pt>
                <c:pt idx="1532">
                  <c:v>-4.66698999750721E-2</c:v>
                </c:pt>
                <c:pt idx="1533">
                  <c:v>8.6649857368844299E-2</c:v>
                </c:pt>
                <c:pt idx="1534">
                  <c:v>-0.13179441044219384</c:v>
                </c:pt>
                <c:pt idx="1535">
                  <c:v>2.9782458413817412E-3</c:v>
                </c:pt>
                <c:pt idx="1536">
                  <c:v>3.4972317072529242E-2</c:v>
                </c:pt>
                <c:pt idx="1537">
                  <c:v>2.0329144951141246E-2</c:v>
                </c:pt>
                <c:pt idx="1538">
                  <c:v>-1.5088326373918057E-2</c:v>
                </c:pt>
                <c:pt idx="1539">
                  <c:v>-1.3229851757266226E-2</c:v>
                </c:pt>
                <c:pt idx="1540">
                  <c:v>8.3616147485538098E-2</c:v>
                </c:pt>
                <c:pt idx="1541">
                  <c:v>-2.1482797778269946E-2</c:v>
                </c:pt>
                <c:pt idx="1542">
                  <c:v>2.0119709298514091E-2</c:v>
                </c:pt>
                <c:pt idx="1543">
                  <c:v>7.0907657147840239E-2</c:v>
                </c:pt>
                <c:pt idx="1544">
                  <c:v>4.0791528162829787E-3</c:v>
                </c:pt>
                <c:pt idx="1545">
                  <c:v>2.7565485413788549E-2</c:v>
                </c:pt>
                <c:pt idx="1546">
                  <c:v>-1.4385169144327022E-2</c:v>
                </c:pt>
                <c:pt idx="1547">
                  <c:v>-5.8701247745894612E-3</c:v>
                </c:pt>
                <c:pt idx="1548">
                  <c:v>1.9574141382533161E-2</c:v>
                </c:pt>
                <c:pt idx="1549">
                  <c:v>1.2740259568837951E-2</c:v>
                </c:pt>
                <c:pt idx="1550">
                  <c:v>1.0957836215603572E-2</c:v>
                </c:pt>
                <c:pt idx="1551">
                  <c:v>-3.6065350703761316E-2</c:v>
                </c:pt>
                <c:pt idx="1552">
                  <c:v>1.7251349758047561E-2</c:v>
                </c:pt>
                <c:pt idx="1553">
                  <c:v>5.4384419204835119E-3</c:v>
                </c:pt>
                <c:pt idx="1554">
                  <c:v>-6.6974708552890536E-3</c:v>
                </c:pt>
                <c:pt idx="1555">
                  <c:v>1.3745156711922734E-2</c:v>
                </c:pt>
                <c:pt idx="1556">
                  <c:v>8.5147786721207035E-3</c:v>
                </c:pt>
                <c:pt idx="1557">
                  <c:v>1.4165386333010788E-2</c:v>
                </c:pt>
                <c:pt idx="1558">
                  <c:v>4.5195051095124679E-2</c:v>
                </c:pt>
                <c:pt idx="1559">
                  <c:v>-4.0178676851384779E-2</c:v>
                </c:pt>
                <c:pt idx="1560">
                  <c:v>2.7732672911154415E-3</c:v>
                </c:pt>
                <c:pt idx="1561">
                  <c:v>-2.1428130542753736E-3</c:v>
                </c:pt>
                <c:pt idx="1562">
                  <c:v>-9.5832377439200884E-3</c:v>
                </c:pt>
                <c:pt idx="1563">
                  <c:v>3.185248876102702E-3</c:v>
                </c:pt>
                <c:pt idx="1564">
                  <c:v>6.5514456105595286E-3</c:v>
                </c:pt>
                <c:pt idx="1565">
                  <c:v>-2.6328354117334859E-2</c:v>
                </c:pt>
                <c:pt idx="1566">
                  <c:v>1.1918439985855966E-2</c:v>
                </c:pt>
                <c:pt idx="1567">
                  <c:v>-2.5554887342652221E-2</c:v>
                </c:pt>
                <c:pt idx="1568">
                  <c:v>4.8296084932599702E-3</c:v>
                </c:pt>
                <c:pt idx="1569">
                  <c:v>-4.4337359093833503E-2</c:v>
                </c:pt>
                <c:pt idx="1570">
                  <c:v>6.0855908576323186E-3</c:v>
                </c:pt>
                <c:pt idx="1571">
                  <c:v>2.4904760225332438E-2</c:v>
                </c:pt>
                <c:pt idx="1572">
                  <c:v>7.0359230858463122E-3</c:v>
                </c:pt>
                <c:pt idx="1573">
                  <c:v>-1.5439671685265925E-3</c:v>
                </c:pt>
                <c:pt idx="1574">
                  <c:v>5.9952465376146595E-3</c:v>
                </c:pt>
                <c:pt idx="1575">
                  <c:v>1.4259672675876198E-2</c:v>
                </c:pt>
                <c:pt idx="1576">
                  <c:v>9.204834688888169E-3</c:v>
                </c:pt>
                <c:pt idx="1577">
                  <c:v>3.3647041462489452E-2</c:v>
                </c:pt>
                <c:pt idx="1578">
                  <c:v>1.2909752263849427E-2</c:v>
                </c:pt>
                <c:pt idx="1579">
                  <c:v>6.6700829509208342E-3</c:v>
                </c:pt>
                <c:pt idx="1580">
                  <c:v>1.4984926130203611E-2</c:v>
                </c:pt>
                <c:pt idx="1581">
                  <c:v>8.6579712748916203E-3</c:v>
                </c:pt>
                <c:pt idx="1582">
                  <c:v>1.423538172362785E-2</c:v>
                </c:pt>
                <c:pt idx="1583">
                  <c:v>2.7499005724001855E-2</c:v>
                </c:pt>
                <c:pt idx="1584">
                  <c:v>-1.9771259122529462E-2</c:v>
                </c:pt>
                <c:pt idx="1585">
                  <c:v>-3.7082223616583935E-3</c:v>
                </c:pt>
                <c:pt idx="1586">
                  <c:v>-1.4793729239031446E-2</c:v>
                </c:pt>
                <c:pt idx="1587">
                  <c:v>1.0268331994467236E-2</c:v>
                </c:pt>
                <c:pt idx="1588">
                  <c:v>-4.7961454040625793E-3</c:v>
                </c:pt>
                <c:pt idx="1589">
                  <c:v>-2.2616370092184627E-3</c:v>
                </c:pt>
                <c:pt idx="1590">
                  <c:v>2.5975958762601281E-3</c:v>
                </c:pt>
                <c:pt idx="1591">
                  <c:v>7.9800293005358111E-3</c:v>
                </c:pt>
                <c:pt idx="1592">
                  <c:v>2.4742657329991306E-2</c:v>
                </c:pt>
                <c:pt idx="1593">
                  <c:v>8.960578754942548E-3</c:v>
                </c:pt>
                <c:pt idx="1594">
                  <c:v>1.6104151835281092E-3</c:v>
                </c:pt>
                <c:pt idx="1595">
                  <c:v>-1.3976640245390533E-2</c:v>
                </c:pt>
                <c:pt idx="1596">
                  <c:v>-9.5244104545048613E-3</c:v>
                </c:pt>
                <c:pt idx="1597">
                  <c:v>2.7115030512600998E-2</c:v>
                </c:pt>
                <c:pt idx="1598">
                  <c:v>-1.6196493677881965E-2</c:v>
                </c:pt>
                <c:pt idx="1599">
                  <c:v>-1.5253083794138854E-2</c:v>
                </c:pt>
                <c:pt idx="1600">
                  <c:v>7.6466150137834586E-3</c:v>
                </c:pt>
                <c:pt idx="1601">
                  <c:v>1.0134583351550484E-2</c:v>
                </c:pt>
                <c:pt idx="1602">
                  <c:v>9.1019860836021212E-3</c:v>
                </c:pt>
                <c:pt idx="1603">
                  <c:v>1.1812362462647247E-2</c:v>
                </c:pt>
                <c:pt idx="1604">
                  <c:v>-2.4462972169299685E-2</c:v>
                </c:pt>
                <c:pt idx="1605">
                  <c:v>-4.1706271856044993E-3</c:v>
                </c:pt>
                <c:pt idx="1606">
                  <c:v>-8.8502292216119795E-4</c:v>
                </c:pt>
                <c:pt idx="1607">
                  <c:v>1.3623911090510129E-3</c:v>
                </c:pt>
                <c:pt idx="1608">
                  <c:v>1.0072206513543186E-2</c:v>
                </c:pt>
                <c:pt idx="1609">
                  <c:v>-8.0823735101215512E-3</c:v>
                </c:pt>
                <c:pt idx="1610">
                  <c:v>-2.3617235481236981E-2</c:v>
                </c:pt>
                <c:pt idx="1611">
                  <c:v>9.7689535056282722E-3</c:v>
                </c:pt>
                <c:pt idx="1612">
                  <c:v>4.9273785076970597E-2</c:v>
                </c:pt>
                <c:pt idx="1613">
                  <c:v>2.605988030082244E-3</c:v>
                </c:pt>
                <c:pt idx="1614">
                  <c:v>2.677058089550504E-2</c:v>
                </c:pt>
                <c:pt idx="1615">
                  <c:v>-7.7535375811579564E-3</c:v>
                </c:pt>
                <c:pt idx="1616">
                  <c:v>1.2987974604112705E-2</c:v>
                </c:pt>
                <c:pt idx="1617">
                  <c:v>-5.7094634323929189E-3</c:v>
                </c:pt>
                <c:pt idx="1618">
                  <c:v>1.3879049979140074E-3</c:v>
                </c:pt>
                <c:pt idx="1619">
                  <c:v>1.6403555860473107E-3</c:v>
                </c:pt>
                <c:pt idx="1620">
                  <c:v>-1.0855483163090556E-2</c:v>
                </c:pt>
                <c:pt idx="1621">
                  <c:v>-2.2275147786634055E-2</c:v>
                </c:pt>
                <c:pt idx="1622">
                  <c:v>-7.5799585725756687E-3</c:v>
                </c:pt>
                <c:pt idx="1623">
                  <c:v>-1.4824364415949325E-2</c:v>
                </c:pt>
                <c:pt idx="1624">
                  <c:v>1.1736323208698746E-2</c:v>
                </c:pt>
                <c:pt idx="1625">
                  <c:v>-6.405440196953229E-4</c:v>
                </c:pt>
                <c:pt idx="1626">
                  <c:v>4.9491582132620768E-3</c:v>
                </c:pt>
                <c:pt idx="1627">
                  <c:v>6.8880780863208981E-3</c:v>
                </c:pt>
                <c:pt idx="1628">
                  <c:v>-1.2521435739495245E-3</c:v>
                </c:pt>
                <c:pt idx="1629">
                  <c:v>6.7970869115578118E-3</c:v>
                </c:pt>
                <c:pt idx="1630">
                  <c:v>-1.3366822305399039E-3</c:v>
                </c:pt>
                <c:pt idx="1631">
                  <c:v>2.774018266494949E-3</c:v>
                </c:pt>
                <c:pt idx="1632">
                  <c:v>-1.3969677195593378E-2</c:v>
                </c:pt>
                <c:pt idx="1633">
                  <c:v>2.0246272093579249E-3</c:v>
                </c:pt>
                <c:pt idx="1634">
                  <c:v>3.7437966598760281E-3</c:v>
                </c:pt>
                <c:pt idx="1635">
                  <c:v>4.5661372720639396E-3</c:v>
                </c:pt>
                <c:pt idx="1636">
                  <c:v>5.6473544850664352E-3</c:v>
                </c:pt>
                <c:pt idx="1637">
                  <c:v>-3.622553171681493E-3</c:v>
                </c:pt>
                <c:pt idx="1638">
                  <c:v>1.0501415437494149E-3</c:v>
                </c:pt>
                <c:pt idx="1639">
                  <c:v>-2.5745457925087137E-3</c:v>
                </c:pt>
                <c:pt idx="1640">
                  <c:v>5.3178185797501882E-3</c:v>
                </c:pt>
                <c:pt idx="1641">
                  <c:v>-8.2005957317244256E-3</c:v>
                </c:pt>
                <c:pt idx="1642">
                  <c:v>4.2371688441103124E-3</c:v>
                </c:pt>
                <c:pt idx="1643">
                  <c:v>-2.0239669729395362E-2</c:v>
                </c:pt>
                <c:pt idx="1644">
                  <c:v>-4.3884732438149833E-3</c:v>
                </c:pt>
                <c:pt idx="1645">
                  <c:v>1.1534605761830656E-2</c:v>
                </c:pt>
                <c:pt idx="1646">
                  <c:v>-2.6611685932977306E-3</c:v>
                </c:pt>
                <c:pt idx="1647">
                  <c:v>-1.585072294303953E-2</c:v>
                </c:pt>
                <c:pt idx="1648">
                  <c:v>-5.835884238298077E-3</c:v>
                </c:pt>
                <c:pt idx="1649">
                  <c:v>1.7263217793317288E-3</c:v>
                </c:pt>
                <c:pt idx="1650">
                  <c:v>-5.7116433258185949E-3</c:v>
                </c:pt>
                <c:pt idx="1651">
                  <c:v>3.5246909020110226E-2</c:v>
                </c:pt>
                <c:pt idx="1652">
                  <c:v>1.1290997439769386E-3</c:v>
                </c:pt>
                <c:pt idx="1653">
                  <c:v>-3.282364045166083E-3</c:v>
                </c:pt>
                <c:pt idx="1654">
                  <c:v>4.9499531487206825E-3</c:v>
                </c:pt>
                <c:pt idx="1655">
                  <c:v>-4.733209758828797E-3</c:v>
                </c:pt>
                <c:pt idx="1656">
                  <c:v>-4.5561958207606286E-3</c:v>
                </c:pt>
                <c:pt idx="1657">
                  <c:v>-1.5084155655663469E-3</c:v>
                </c:pt>
                <c:pt idx="1658">
                  <c:v>-2.8222907947868744E-2</c:v>
                </c:pt>
                <c:pt idx="1659">
                  <c:v>-2.4197679008595957E-2</c:v>
                </c:pt>
                <c:pt idx="1660">
                  <c:v>-6.4495884369114905E-3</c:v>
                </c:pt>
                <c:pt idx="1661">
                  <c:v>-2.8690626480783261E-2</c:v>
                </c:pt>
                <c:pt idx="1662">
                  <c:v>1.9857420377924696E-2</c:v>
                </c:pt>
                <c:pt idx="1663">
                  <c:v>1.9631004331866292E-2</c:v>
                </c:pt>
                <c:pt idx="1664">
                  <c:v>-5.2701275904531754E-3</c:v>
                </c:pt>
                <c:pt idx="1665">
                  <c:v>-1.914992415501042E-2</c:v>
                </c:pt>
                <c:pt idx="1666">
                  <c:v>1.2155267261426553E-3</c:v>
                </c:pt>
                <c:pt idx="1667">
                  <c:v>-5.0839858400718687E-4</c:v>
                </c:pt>
                <c:pt idx="1668">
                  <c:v>-2.2505010609883492E-3</c:v>
                </c:pt>
                <c:pt idx="1669">
                  <c:v>-4.2229145074778327E-3</c:v>
                </c:pt>
                <c:pt idx="1670">
                  <c:v>-6.9374161419403137E-3</c:v>
                </c:pt>
                <c:pt idx="1671">
                  <c:v>6.9990310692028129E-3</c:v>
                </c:pt>
                <c:pt idx="1672">
                  <c:v>-1.1303504096777044E-2</c:v>
                </c:pt>
                <c:pt idx="1673">
                  <c:v>-1.1472247981378983E-3</c:v>
                </c:pt>
                <c:pt idx="1674">
                  <c:v>-1.1005151075095171E-2</c:v>
                </c:pt>
                <c:pt idx="1675">
                  <c:v>-1.1449121795818289E-2</c:v>
                </c:pt>
                <c:pt idx="1676">
                  <c:v>1.268463410218775E-2</c:v>
                </c:pt>
                <c:pt idx="1677">
                  <c:v>1.8079626128752538E-2</c:v>
                </c:pt>
                <c:pt idx="1678">
                  <c:v>-1.3060011820191376E-2</c:v>
                </c:pt>
                <c:pt idx="1679">
                  <c:v>8.7231130017750499E-3</c:v>
                </c:pt>
                <c:pt idx="1680">
                  <c:v>1.2717474029219546E-2</c:v>
                </c:pt>
                <c:pt idx="1681">
                  <c:v>3.2879455380590834E-4</c:v>
                </c:pt>
                <c:pt idx="1682">
                  <c:v>-1.8359451614553789E-2</c:v>
                </c:pt>
                <c:pt idx="1683">
                  <c:v>3.0737243429597035E-3</c:v>
                </c:pt>
                <c:pt idx="1684">
                  <c:v>-9.1063618902320845E-3</c:v>
                </c:pt>
                <c:pt idx="1685">
                  <c:v>1.5531990433979648E-3</c:v>
                </c:pt>
                <c:pt idx="1686">
                  <c:v>1.4432218618337361E-2</c:v>
                </c:pt>
                <c:pt idx="1687">
                  <c:v>-2.5534105344008885E-2</c:v>
                </c:pt>
                <c:pt idx="1688">
                  <c:v>-1.4104207524664061E-3</c:v>
                </c:pt>
                <c:pt idx="1689">
                  <c:v>6.4710223597851746E-3</c:v>
                </c:pt>
                <c:pt idx="1690">
                  <c:v>3.139653267512444E-2</c:v>
                </c:pt>
                <c:pt idx="1691">
                  <c:v>7.1955065033630005E-3</c:v>
                </c:pt>
                <c:pt idx="1692">
                  <c:v>1.5468714087080572E-2</c:v>
                </c:pt>
                <c:pt idx="1693">
                  <c:v>1.9879521398638505E-2</c:v>
                </c:pt>
                <c:pt idx="1694">
                  <c:v>9.6142767500871935E-3</c:v>
                </c:pt>
                <c:pt idx="1695">
                  <c:v>-3.0249278950119137E-3</c:v>
                </c:pt>
                <c:pt idx="1696">
                  <c:v>6.2545323434038402E-3</c:v>
                </c:pt>
                <c:pt idx="1697">
                  <c:v>1.4631425136428036E-2</c:v>
                </c:pt>
                <c:pt idx="1698">
                  <c:v>-1.0894629260069792E-2</c:v>
                </c:pt>
                <c:pt idx="1699">
                  <c:v>-3.143491861635921E-3</c:v>
                </c:pt>
                <c:pt idx="1700">
                  <c:v>-4.5021581855234334E-3</c:v>
                </c:pt>
                <c:pt idx="1701">
                  <c:v>6.1575903538775112E-4</c:v>
                </c:pt>
                <c:pt idx="1702">
                  <c:v>2.6425413029063895E-2</c:v>
                </c:pt>
                <c:pt idx="1703">
                  <c:v>2.5072796887978879E-3</c:v>
                </c:pt>
                <c:pt idx="1704">
                  <c:v>7.6095664640239181E-4</c:v>
                </c:pt>
                <c:pt idx="1705">
                  <c:v>-2.2702954474553617E-3</c:v>
                </c:pt>
                <c:pt idx="1706">
                  <c:v>-1.7115816399104358E-3</c:v>
                </c:pt>
                <c:pt idx="1707">
                  <c:v>2.0946165055606647E-2</c:v>
                </c:pt>
                <c:pt idx="1708">
                  <c:v>1.6993760942755152E-2</c:v>
                </c:pt>
                <c:pt idx="1709">
                  <c:v>1.7524717840931188E-2</c:v>
                </c:pt>
                <c:pt idx="1710">
                  <c:v>8.2924247532913575E-4</c:v>
                </c:pt>
                <c:pt idx="1711">
                  <c:v>1.2395571311234123E-2</c:v>
                </c:pt>
                <c:pt idx="1712">
                  <c:v>-2.5240638814899756E-3</c:v>
                </c:pt>
                <c:pt idx="1713">
                  <c:v>9.2005908076613664E-3</c:v>
                </c:pt>
                <c:pt idx="1714">
                  <c:v>-6.1757170617947931E-3</c:v>
                </c:pt>
                <c:pt idx="1715">
                  <c:v>1.6349472971133566E-2</c:v>
                </c:pt>
                <c:pt idx="1716">
                  <c:v>1.9419977671963403E-2</c:v>
                </c:pt>
                <c:pt idx="1717">
                  <c:v>-1.0141826116355484E-2</c:v>
                </c:pt>
                <c:pt idx="1718">
                  <c:v>5.5961548009488922E-3</c:v>
                </c:pt>
                <c:pt idx="1719">
                  <c:v>-9.9841858861930404E-3</c:v>
                </c:pt>
                <c:pt idx="1720">
                  <c:v>-7.4747483072155688E-3</c:v>
                </c:pt>
                <c:pt idx="1721">
                  <c:v>-6.1747374434080592E-2</c:v>
                </c:pt>
                <c:pt idx="1722">
                  <c:v>1.3471199468858889E-2</c:v>
                </c:pt>
                <c:pt idx="1723">
                  <c:v>2.131289500993617E-3</c:v>
                </c:pt>
                <c:pt idx="1724">
                  <c:v>1.5630640678343535E-2</c:v>
                </c:pt>
                <c:pt idx="1725">
                  <c:v>1.0868994852539081E-2</c:v>
                </c:pt>
                <c:pt idx="1726">
                  <c:v>-7.2277890364698697E-4</c:v>
                </c:pt>
                <c:pt idx="1727">
                  <c:v>4.365642463692868E-4</c:v>
                </c:pt>
                <c:pt idx="1728">
                  <c:v>-1.6444870322853973E-3</c:v>
                </c:pt>
                <c:pt idx="1729">
                  <c:v>3.5394881462078526E-3</c:v>
                </c:pt>
                <c:pt idx="1730">
                  <c:v>1.9369151024103852E-2</c:v>
                </c:pt>
                <c:pt idx="1731">
                  <c:v>-3.3510621796680727E-3</c:v>
                </c:pt>
                <c:pt idx="1732">
                  <c:v>4.0091154682845706E-3</c:v>
                </c:pt>
                <c:pt idx="1733">
                  <c:v>4.9964839602518289E-3</c:v>
                </c:pt>
                <c:pt idx="1734">
                  <c:v>1.599260096140746E-2</c:v>
                </c:pt>
                <c:pt idx="1735">
                  <c:v>3.2738776949227358E-3</c:v>
                </c:pt>
                <c:pt idx="1736">
                  <c:v>1.5972171884476097E-2</c:v>
                </c:pt>
                <c:pt idx="1737">
                  <c:v>6.6953226080018104E-3</c:v>
                </c:pt>
                <c:pt idx="1738">
                  <c:v>1.3729435197275248E-2</c:v>
                </c:pt>
                <c:pt idx="1739">
                  <c:v>-2.4599031534748926E-2</c:v>
                </c:pt>
                <c:pt idx="1740">
                  <c:v>-1.6089123133550071E-2</c:v>
                </c:pt>
                <c:pt idx="1741">
                  <c:v>1.4495158180472995E-2</c:v>
                </c:pt>
                <c:pt idx="1742">
                  <c:v>3.1172983003765055E-3</c:v>
                </c:pt>
                <c:pt idx="1743">
                  <c:v>-1.6222521975100844E-2</c:v>
                </c:pt>
                <c:pt idx="1744">
                  <c:v>-1.5406227289901665E-2</c:v>
                </c:pt>
                <c:pt idx="1745">
                  <c:v>-2.1803989225367339E-2</c:v>
                </c:pt>
                <c:pt idx="1746">
                  <c:v>-2.0758741008888394E-2</c:v>
                </c:pt>
                <c:pt idx="1747">
                  <c:v>7.6235610420073074E-3</c:v>
                </c:pt>
                <c:pt idx="1748">
                  <c:v>-1.4516930570786913E-2</c:v>
                </c:pt>
                <c:pt idx="1749">
                  <c:v>2.1745654132888648E-2</c:v>
                </c:pt>
                <c:pt idx="1750">
                  <c:v>2.3597186932764216E-2</c:v>
                </c:pt>
                <c:pt idx="1751">
                  <c:v>8.1465301854448668E-3</c:v>
                </c:pt>
                <c:pt idx="1752">
                  <c:v>1.3018415042222601E-2</c:v>
                </c:pt>
                <c:pt idx="1753">
                  <c:v>-9.7521635451778832E-3</c:v>
                </c:pt>
                <c:pt idx="1754">
                  <c:v>1.5784675720366792E-2</c:v>
                </c:pt>
                <c:pt idx="1755">
                  <c:v>-3.9198300909329261E-3</c:v>
                </c:pt>
                <c:pt idx="1756">
                  <c:v>-3.0289098860452994E-4</c:v>
                </c:pt>
                <c:pt idx="1757">
                  <c:v>1.5039270130339443E-2</c:v>
                </c:pt>
                <c:pt idx="1758">
                  <c:v>-1.3881612685863165E-2</c:v>
                </c:pt>
                <c:pt idx="1759">
                  <c:v>-3.2560724901951016E-3</c:v>
                </c:pt>
                <c:pt idx="1760">
                  <c:v>1.5347592209927059E-2</c:v>
                </c:pt>
                <c:pt idx="1761">
                  <c:v>-5.8272123111251847E-4</c:v>
                </c:pt>
                <c:pt idx="1762">
                  <c:v>4.1333712683525002E-2</c:v>
                </c:pt>
                <c:pt idx="1763">
                  <c:v>-1.1288984553001355E-2</c:v>
                </c:pt>
                <c:pt idx="1764">
                  <c:v>-1.6745095127858965E-2</c:v>
                </c:pt>
                <c:pt idx="1765">
                  <c:v>2.000660953104318E-2</c:v>
                </c:pt>
                <c:pt idx="1766">
                  <c:v>7.1885049439390988E-3</c:v>
                </c:pt>
                <c:pt idx="1767">
                  <c:v>3.4552553297076183E-2</c:v>
                </c:pt>
                <c:pt idx="1768">
                  <c:v>-3.7930267661130571E-2</c:v>
                </c:pt>
                <c:pt idx="1769">
                  <c:v>1.9150957195347464E-2</c:v>
                </c:pt>
                <c:pt idx="1770">
                  <c:v>8.2554242885046706E-3</c:v>
                </c:pt>
                <c:pt idx="1771">
                  <c:v>1.1461857263051614E-2</c:v>
                </c:pt>
                <c:pt idx="1772">
                  <c:v>-6.0257448826322611E-3</c:v>
                </c:pt>
                <c:pt idx="1773">
                  <c:v>1.7677882810483508E-3</c:v>
                </c:pt>
                <c:pt idx="1774">
                  <c:v>1.6030980489321642E-2</c:v>
                </c:pt>
                <c:pt idx="1775">
                  <c:v>-2.0455076097314541E-2</c:v>
                </c:pt>
                <c:pt idx="1776">
                  <c:v>-9.3281497197712348E-3</c:v>
                </c:pt>
                <c:pt idx="1777">
                  <c:v>1.2511835768255683E-3</c:v>
                </c:pt>
                <c:pt idx="1778">
                  <c:v>-7.0090063611106595E-3</c:v>
                </c:pt>
                <c:pt idx="1779">
                  <c:v>-3.9514185669487492E-3</c:v>
                </c:pt>
                <c:pt idx="1780">
                  <c:v>-3.2710149267792449E-2</c:v>
                </c:pt>
                <c:pt idx="1781">
                  <c:v>-1.3304769744973933E-2</c:v>
                </c:pt>
                <c:pt idx="1782">
                  <c:v>1.557935000398907E-2</c:v>
                </c:pt>
                <c:pt idx="1783">
                  <c:v>1.2827493623744643E-3</c:v>
                </c:pt>
                <c:pt idx="1784">
                  <c:v>-4.466243617310804E-3</c:v>
                </c:pt>
                <c:pt idx="1785">
                  <c:v>-1.7489139912315207E-2</c:v>
                </c:pt>
                <c:pt idx="1786">
                  <c:v>-2.569394672539577E-2</c:v>
                </c:pt>
                <c:pt idx="1787">
                  <c:v>7.8921207246375278E-3</c:v>
                </c:pt>
                <c:pt idx="1788">
                  <c:v>1.1553841704359561E-2</c:v>
                </c:pt>
                <c:pt idx="1789">
                  <c:v>-1.4213474174950367E-3</c:v>
                </c:pt>
                <c:pt idx="1790">
                  <c:v>1.7740605360432819E-2</c:v>
                </c:pt>
                <c:pt idx="1791">
                  <c:v>-1.8861306307318686E-2</c:v>
                </c:pt>
                <c:pt idx="1792">
                  <c:v>-4.8377464072591836E-4</c:v>
                </c:pt>
                <c:pt idx="1793">
                  <c:v>1.0293069980368139E-2</c:v>
                </c:pt>
                <c:pt idx="1794">
                  <c:v>2.7467644946990648E-3</c:v>
                </c:pt>
                <c:pt idx="1795">
                  <c:v>-3.924732088222662E-3</c:v>
                </c:pt>
                <c:pt idx="1796">
                  <c:v>-4.5221811504264908E-2</c:v>
                </c:pt>
                <c:pt idx="1797">
                  <c:v>2.1098076175306957E-2</c:v>
                </c:pt>
                <c:pt idx="1798">
                  <c:v>8.4315354203619852E-3</c:v>
                </c:pt>
                <c:pt idx="1799">
                  <c:v>3.3868444053364167E-3</c:v>
                </c:pt>
                <c:pt idx="1800">
                  <c:v>-2.3576779087837448E-2</c:v>
                </c:pt>
                <c:pt idx="1801">
                  <c:v>-2.3812540573877597E-4</c:v>
                </c:pt>
                <c:pt idx="1802">
                  <c:v>7.4369740293952743E-3</c:v>
                </c:pt>
                <c:pt idx="1803">
                  <c:v>2.7976846929999205E-4</c:v>
                </c:pt>
                <c:pt idx="1804">
                  <c:v>4.4355025081170276E-3</c:v>
                </c:pt>
                <c:pt idx="1805">
                  <c:v>1.0347180027394444E-2</c:v>
                </c:pt>
                <c:pt idx="1806">
                  <c:v>1.4897066486750591E-3</c:v>
                </c:pt>
                <c:pt idx="1807">
                  <c:v>3.3275333586752563E-3</c:v>
                </c:pt>
                <c:pt idx="1808">
                  <c:v>1.3046469255752747E-2</c:v>
                </c:pt>
                <c:pt idx="1809">
                  <c:v>-7.5815090322395081E-3</c:v>
                </c:pt>
                <c:pt idx="1810">
                  <c:v>7.1853164774778808E-3</c:v>
                </c:pt>
                <c:pt idx="1811">
                  <c:v>9.1998728429299459E-3</c:v>
                </c:pt>
                <c:pt idx="1812">
                  <c:v>1.0236109710859439E-2</c:v>
                </c:pt>
                <c:pt idx="1813">
                  <c:v>7.7019141379980876E-3</c:v>
                </c:pt>
                <c:pt idx="1814">
                  <c:v>1.458718791246128E-2</c:v>
                </c:pt>
                <c:pt idx="1815">
                  <c:v>2.6465138277326269E-2</c:v>
                </c:pt>
                <c:pt idx="1816">
                  <c:v>-1.2230234988462846E-2</c:v>
                </c:pt>
                <c:pt idx="1817">
                  <c:v>-1.7124201797776059E-2</c:v>
                </c:pt>
                <c:pt idx="1818">
                  <c:v>6.2671664860151051E-3</c:v>
                </c:pt>
                <c:pt idx="1819">
                  <c:v>1.4590167298620024E-2</c:v>
                </c:pt>
                <c:pt idx="1820">
                  <c:v>1.8334377626309194E-3</c:v>
                </c:pt>
                <c:pt idx="1821">
                  <c:v>-1.5702623807086251E-2</c:v>
                </c:pt>
                <c:pt idx="1822">
                  <c:v>6.9845825539347145E-3</c:v>
                </c:pt>
                <c:pt idx="1823">
                  <c:v>1.7055949356981452E-2</c:v>
                </c:pt>
                <c:pt idx="1824">
                  <c:v>4.6301723635024808E-3</c:v>
                </c:pt>
                <c:pt idx="1825">
                  <c:v>-3.6713452675379986E-3</c:v>
                </c:pt>
                <c:pt idx="1826">
                  <c:v>-1.6994069851691226E-3</c:v>
                </c:pt>
                <c:pt idx="1827">
                  <c:v>1.1670130524555721E-2</c:v>
                </c:pt>
                <c:pt idx="1828">
                  <c:v>1.3520805914575081E-2</c:v>
                </c:pt>
                <c:pt idx="1829">
                  <c:v>7.0469794918122091E-3</c:v>
                </c:pt>
                <c:pt idx="1830">
                  <c:v>6.8923054755415198E-3</c:v>
                </c:pt>
                <c:pt idx="1831">
                  <c:v>1.2414589359878565E-2</c:v>
                </c:pt>
                <c:pt idx="1832">
                  <c:v>1.2267612057268382E-2</c:v>
                </c:pt>
                <c:pt idx="1833">
                  <c:v>1.2244150552269878E-2</c:v>
                </c:pt>
                <c:pt idx="1834">
                  <c:v>1.2950404535192791E-3</c:v>
                </c:pt>
                <c:pt idx="1835">
                  <c:v>-1.7012314676577042E-2</c:v>
                </c:pt>
                <c:pt idx="1836">
                  <c:v>3.199152586751098E-3</c:v>
                </c:pt>
                <c:pt idx="1837">
                  <c:v>1.1129421239426509E-3</c:v>
                </c:pt>
                <c:pt idx="1838">
                  <c:v>3.644873620582786E-3</c:v>
                </c:pt>
                <c:pt idx="1839">
                  <c:v>4.2490429906265554E-3</c:v>
                </c:pt>
                <c:pt idx="1840">
                  <c:v>-2.5409895118486672E-3</c:v>
                </c:pt>
                <c:pt idx="1841">
                  <c:v>-3.5320335540278761E-3</c:v>
                </c:pt>
                <c:pt idx="1842">
                  <c:v>-1.7635698640582637E-2</c:v>
                </c:pt>
                <c:pt idx="1843">
                  <c:v>1.1713102526394473E-2</c:v>
                </c:pt>
                <c:pt idx="1844">
                  <c:v>6.9170602685105177E-3</c:v>
                </c:pt>
                <c:pt idx="1845">
                  <c:v>-1.2213163739845856E-2</c:v>
                </c:pt>
                <c:pt idx="1846">
                  <c:v>-1.7697925515213098E-2</c:v>
                </c:pt>
                <c:pt idx="1847">
                  <c:v>-1.0415473718303196E-2</c:v>
                </c:pt>
                <c:pt idx="1848">
                  <c:v>-2.8572479506656727E-3</c:v>
                </c:pt>
                <c:pt idx="1849">
                  <c:v>-1.2247362954569643E-2</c:v>
                </c:pt>
                <c:pt idx="1850">
                  <c:v>-5.0270605803030355E-3</c:v>
                </c:pt>
                <c:pt idx="1851">
                  <c:v>-1.8291258032017501E-3</c:v>
                </c:pt>
                <c:pt idx="1852">
                  <c:v>-3.2643437897057035E-3</c:v>
                </c:pt>
                <c:pt idx="1853">
                  <c:v>3.1844444009552623E-3</c:v>
                </c:pt>
                <c:pt idx="1854">
                  <c:v>2.0685815364290943E-4</c:v>
                </c:pt>
                <c:pt idx="1855">
                  <c:v>-4.707620326020929E-3</c:v>
                </c:pt>
                <c:pt idx="1856">
                  <c:v>-8.5235696964890209E-3</c:v>
                </c:pt>
                <c:pt idx="1857">
                  <c:v>-4.8650539938803724E-3</c:v>
                </c:pt>
                <c:pt idx="1858">
                  <c:v>-3.0503501553690378E-3</c:v>
                </c:pt>
                <c:pt idx="1859">
                  <c:v>6.3918809370315539E-3</c:v>
                </c:pt>
                <c:pt idx="1860">
                  <c:v>-7.7887983887753847E-3</c:v>
                </c:pt>
                <c:pt idx="1861">
                  <c:v>-8.7223512264917123E-3</c:v>
                </c:pt>
                <c:pt idx="1862">
                  <c:v>3.5150116061428193E-3</c:v>
                </c:pt>
                <c:pt idx="1863">
                  <c:v>-5.9914108034463745E-3</c:v>
                </c:pt>
                <c:pt idx="1864">
                  <c:v>-8.640094816776047E-3</c:v>
                </c:pt>
                <c:pt idx="1865">
                  <c:v>1.5261001500117121E-2</c:v>
                </c:pt>
                <c:pt idx="1866">
                  <c:v>-2.704628208067152E-4</c:v>
                </c:pt>
                <c:pt idx="1867">
                  <c:v>-5.9271471691027255E-3</c:v>
                </c:pt>
                <c:pt idx="1868">
                  <c:v>-5.7467437121033306E-3</c:v>
                </c:pt>
                <c:pt idx="1869">
                  <c:v>-2.3247578372230428E-3</c:v>
                </c:pt>
                <c:pt idx="1870">
                  <c:v>-1.5683612873807298E-3</c:v>
                </c:pt>
                <c:pt idx="1871">
                  <c:v>-1.7631422524975735E-3</c:v>
                </c:pt>
                <c:pt idx="1872">
                  <c:v>1.8332724933375927E-2</c:v>
                </c:pt>
                <c:pt idx="1873">
                  <c:v>7.9707230640292254E-3</c:v>
                </c:pt>
                <c:pt idx="1874">
                  <c:v>-4.8225957693321751E-3</c:v>
                </c:pt>
                <c:pt idx="1875">
                  <c:v>-1.6937673425993223E-3</c:v>
                </c:pt>
                <c:pt idx="1876">
                  <c:v>7.6032985983648675E-4</c:v>
                </c:pt>
                <c:pt idx="1877">
                  <c:v>-1.2616760076977439E-2</c:v>
                </c:pt>
                <c:pt idx="1878">
                  <c:v>-7.4450760206260912E-3</c:v>
                </c:pt>
                <c:pt idx="1879">
                  <c:v>1.1648967776604666E-2</c:v>
                </c:pt>
                <c:pt idx="1880">
                  <c:v>2.9169980097395925E-3</c:v>
                </c:pt>
                <c:pt idx="1881">
                  <c:v>4.759031746788045E-3</c:v>
                </c:pt>
                <c:pt idx="1882">
                  <c:v>8.7938438768329352E-3</c:v>
                </c:pt>
                <c:pt idx="1883">
                  <c:v>1.2774659121187029E-4</c:v>
                </c:pt>
                <c:pt idx="1884">
                  <c:v>2.3631980779378618E-3</c:v>
                </c:pt>
                <c:pt idx="1885">
                  <c:v>-1.131335911290408E-2</c:v>
                </c:pt>
                <c:pt idx="1886">
                  <c:v>5.4396945928088429E-3</c:v>
                </c:pt>
                <c:pt idx="1887">
                  <c:v>1.9662506270315187E-2</c:v>
                </c:pt>
                <c:pt idx="1888">
                  <c:v>1.2696278532874682E-2</c:v>
                </c:pt>
                <c:pt idx="1889">
                  <c:v>7.1766161640578396E-3</c:v>
                </c:pt>
                <c:pt idx="1890">
                  <c:v>5.3852388751122748E-3</c:v>
                </c:pt>
                <c:pt idx="1891">
                  <c:v>1.9220926003364561E-2</c:v>
                </c:pt>
                <c:pt idx="1892">
                  <c:v>1.1702513004361729E-2</c:v>
                </c:pt>
                <c:pt idx="1893">
                  <c:v>5.4132204986469265E-3</c:v>
                </c:pt>
                <c:pt idx="1894">
                  <c:v>-6.5284170442008512E-4</c:v>
                </c:pt>
                <c:pt idx="1895">
                  <c:v>2.2268082869692937E-2</c:v>
                </c:pt>
                <c:pt idx="1896">
                  <c:v>-6.6073510887226699E-3</c:v>
                </c:pt>
                <c:pt idx="1897">
                  <c:v>-1.0582036116213117E-2</c:v>
                </c:pt>
                <c:pt idx="1898">
                  <c:v>6.5490055877952414E-3</c:v>
                </c:pt>
                <c:pt idx="1899">
                  <c:v>3.5052600366650738E-3</c:v>
                </c:pt>
                <c:pt idx="1900">
                  <c:v>4.0331059449252898E-4</c:v>
                </c:pt>
                <c:pt idx="1901">
                  <c:v>6.209227176182463E-3</c:v>
                </c:pt>
                <c:pt idx="1902">
                  <c:v>1.0732922723560905E-2</c:v>
                </c:pt>
                <c:pt idx="1903">
                  <c:v>4.6114663741732018E-3</c:v>
                </c:pt>
                <c:pt idx="1904">
                  <c:v>-1.1120257292037696E-2</c:v>
                </c:pt>
                <c:pt idx="1905">
                  <c:v>-1.7974520281003804E-2</c:v>
                </c:pt>
                <c:pt idx="1906">
                  <c:v>9.714973062244666E-3</c:v>
                </c:pt>
                <c:pt idx="1907">
                  <c:v>8.0095248970031118E-4</c:v>
                </c:pt>
                <c:pt idx="1908">
                  <c:v>1.5363309404940871E-2</c:v>
                </c:pt>
                <c:pt idx="1909">
                  <c:v>-6.6697463702665039E-3</c:v>
                </c:pt>
                <c:pt idx="1910">
                  <c:v>1.4188890948420012E-2</c:v>
                </c:pt>
                <c:pt idx="1911">
                  <c:v>1.4354641382227109E-2</c:v>
                </c:pt>
                <c:pt idx="1912">
                  <c:v>8.413180780815337E-3</c:v>
                </c:pt>
                <c:pt idx="1913">
                  <c:v>-7.4854164180198705E-5</c:v>
                </c:pt>
                <c:pt idx="1914">
                  <c:v>3.6618250541379607E-3</c:v>
                </c:pt>
                <c:pt idx="1915">
                  <c:v>3.0217719235169972E-3</c:v>
                </c:pt>
                <c:pt idx="1916">
                  <c:v>3.1773291890891987E-2</c:v>
                </c:pt>
                <c:pt idx="1917">
                  <c:v>-9.3897090960382078E-4</c:v>
                </c:pt>
                <c:pt idx="1918">
                  <c:v>-5.3952267348064556E-3</c:v>
                </c:pt>
                <c:pt idx="1919">
                  <c:v>3.7360654155817316E-3</c:v>
                </c:pt>
                <c:pt idx="1920">
                  <c:v>5.8516630349249319E-3</c:v>
                </c:pt>
                <c:pt idx="1921">
                  <c:v>1.2470550354313601E-3</c:v>
                </c:pt>
                <c:pt idx="1922">
                  <c:v>3.1956397212828461E-3</c:v>
                </c:pt>
                <c:pt idx="1923">
                  <c:v>2.6412908432375507E-3</c:v>
                </c:pt>
                <c:pt idx="1924">
                  <c:v>9.0778090642601936E-3</c:v>
                </c:pt>
                <c:pt idx="1925">
                  <c:v>-1.5985719504818103E-2</c:v>
                </c:pt>
                <c:pt idx="1926">
                  <c:v>-1.7734525776990612E-2</c:v>
                </c:pt>
                <c:pt idx="1927">
                  <c:v>2.4483350402241585E-3</c:v>
                </c:pt>
                <c:pt idx="1928">
                  <c:v>-4.2078453083915744E-3</c:v>
                </c:pt>
                <c:pt idx="1929">
                  <c:v>-4.1596308657884367E-3</c:v>
                </c:pt>
                <c:pt idx="1930">
                  <c:v>1.1484200651508399E-2</c:v>
                </c:pt>
                <c:pt idx="1931">
                  <c:v>-7.0697402436671712E-3</c:v>
                </c:pt>
                <c:pt idx="1932">
                  <c:v>-2.6110906596701657E-2</c:v>
                </c:pt>
                <c:pt idx="1933">
                  <c:v>-5.2417259293960706E-3</c:v>
                </c:pt>
                <c:pt idx="1934">
                  <c:v>1.2166808490376784E-2</c:v>
                </c:pt>
                <c:pt idx="1935">
                  <c:v>-5.7025794778157246E-3</c:v>
                </c:pt>
                <c:pt idx="1936">
                  <c:v>7.7623392514335264E-4</c:v>
                </c:pt>
                <c:pt idx="1937">
                  <c:v>6.3296598132505906E-3</c:v>
                </c:pt>
                <c:pt idx="1938">
                  <c:v>2.263961597381E-2</c:v>
                </c:pt>
                <c:pt idx="1939">
                  <c:v>9.1758593520834836E-3</c:v>
                </c:pt>
                <c:pt idx="1940">
                  <c:v>7.9330165951525377E-3</c:v>
                </c:pt>
                <c:pt idx="1941">
                  <c:v>-8.541565861505283E-3</c:v>
                </c:pt>
                <c:pt idx="1942">
                  <c:v>6.0516043364503775E-3</c:v>
                </c:pt>
                <c:pt idx="1943">
                  <c:v>1.5536179173754223E-3</c:v>
                </c:pt>
                <c:pt idx="1944">
                  <c:v>-1.2276227144813943E-2</c:v>
                </c:pt>
                <c:pt idx="1945">
                  <c:v>-1.4019169114823973E-2</c:v>
                </c:pt>
                <c:pt idx="1946">
                  <c:v>-7.8930803485035214E-3</c:v>
                </c:pt>
                <c:pt idx="1947">
                  <c:v>-3.0492045184991646E-2</c:v>
                </c:pt>
                <c:pt idx="1948">
                  <c:v>1.0680335819755681E-2</c:v>
                </c:pt>
                <c:pt idx="1949">
                  <c:v>7.8121272945105491E-3</c:v>
                </c:pt>
                <c:pt idx="1950">
                  <c:v>1.1791723837952049E-2</c:v>
                </c:pt>
                <c:pt idx="1951">
                  <c:v>-3.8012686822495277E-2</c:v>
                </c:pt>
                <c:pt idx="1952">
                  <c:v>-1.5186249287577369E-2</c:v>
                </c:pt>
                <c:pt idx="1953">
                  <c:v>-7.2591926065530637E-4</c:v>
                </c:pt>
                <c:pt idx="1954">
                  <c:v>5.3119688370771006E-3</c:v>
                </c:pt>
                <c:pt idx="1955">
                  <c:v>1.7226043912229212E-2</c:v>
                </c:pt>
                <c:pt idx="1956">
                  <c:v>-7.0313650266938688E-3</c:v>
                </c:pt>
                <c:pt idx="1957">
                  <c:v>-1.6540750036541652E-2</c:v>
                </c:pt>
                <c:pt idx="1958">
                  <c:v>1.7161619363496829E-2</c:v>
                </c:pt>
                <c:pt idx="1959">
                  <c:v>1.2607517603887638E-2</c:v>
                </c:pt>
                <c:pt idx="1960">
                  <c:v>9.7531404060250838E-3</c:v>
                </c:pt>
                <c:pt idx="1961">
                  <c:v>8.5431957677497301E-3</c:v>
                </c:pt>
                <c:pt idx="1962">
                  <c:v>-1.2392424203407417E-2</c:v>
                </c:pt>
                <c:pt idx="1963">
                  <c:v>7.0432644180994913E-3</c:v>
                </c:pt>
                <c:pt idx="1964">
                  <c:v>-8.7041929698966486E-3</c:v>
                </c:pt>
                <c:pt idx="1965">
                  <c:v>2.3251901452148345E-3</c:v>
                </c:pt>
                <c:pt idx="1966">
                  <c:v>-2.3847847696773519E-2</c:v>
                </c:pt>
                <c:pt idx="1967">
                  <c:v>-3.8787394054968526E-2</c:v>
                </c:pt>
                <c:pt idx="1968">
                  <c:v>4.368451497216921E-3</c:v>
                </c:pt>
                <c:pt idx="1969">
                  <c:v>1.3125303311480246E-2</c:v>
                </c:pt>
                <c:pt idx="1970">
                  <c:v>1.4939946803602852E-2</c:v>
                </c:pt>
                <c:pt idx="1971">
                  <c:v>-1.0606298567778789E-2</c:v>
                </c:pt>
                <c:pt idx="1972">
                  <c:v>1.8487587849299986E-3</c:v>
                </c:pt>
                <c:pt idx="1973">
                  <c:v>8.8348446619620751E-3</c:v>
                </c:pt>
                <c:pt idx="1974">
                  <c:v>-2.0637011971347255E-3</c:v>
                </c:pt>
                <c:pt idx="1975">
                  <c:v>-1.4372814369651078E-2</c:v>
                </c:pt>
                <c:pt idx="1976">
                  <c:v>1.1574590264792196E-2</c:v>
                </c:pt>
                <c:pt idx="1977">
                  <c:v>1.140092895819542E-2</c:v>
                </c:pt>
                <c:pt idx="1978">
                  <c:v>1.1537040162364842E-2</c:v>
                </c:pt>
                <c:pt idx="1979">
                  <c:v>1.4229865044073396E-2</c:v>
                </c:pt>
                <c:pt idx="1980">
                  <c:v>3.3793458237096467E-3</c:v>
                </c:pt>
                <c:pt idx="1981">
                  <c:v>1.1304559264721901E-2</c:v>
                </c:pt>
                <c:pt idx="1982">
                  <c:v>4.6913072486115181E-3</c:v>
                </c:pt>
                <c:pt idx="1983">
                  <c:v>2.4356988930108203E-3</c:v>
                </c:pt>
                <c:pt idx="1984">
                  <c:v>9.2262533711701226E-3</c:v>
                </c:pt>
                <c:pt idx="1985">
                  <c:v>8.2935867595972084E-3</c:v>
                </c:pt>
                <c:pt idx="1986">
                  <c:v>-1.4200606838655142E-3</c:v>
                </c:pt>
                <c:pt idx="1987">
                  <c:v>4.6603200348006944E-3</c:v>
                </c:pt>
                <c:pt idx="1988">
                  <c:v>-6.6842911978220341E-3</c:v>
                </c:pt>
                <c:pt idx="1989">
                  <c:v>7.1055877163877477E-3</c:v>
                </c:pt>
                <c:pt idx="1990">
                  <c:v>-7.5649458179963963E-3</c:v>
                </c:pt>
                <c:pt idx="1991">
                  <c:v>-1.3298812798742048E-2</c:v>
                </c:pt>
                <c:pt idx="1992">
                  <c:v>-2.267131844846601E-2</c:v>
                </c:pt>
                <c:pt idx="1993">
                  <c:v>1.2695790252829723E-2</c:v>
                </c:pt>
                <c:pt idx="1994">
                  <c:v>-5.4390550645334939E-3</c:v>
                </c:pt>
                <c:pt idx="1995">
                  <c:v>6.5171338197870356E-3</c:v>
                </c:pt>
                <c:pt idx="1996">
                  <c:v>1.3978291655275581E-2</c:v>
                </c:pt>
                <c:pt idx="1997">
                  <c:v>-9.1001935599698512E-3</c:v>
                </c:pt>
                <c:pt idx="1998">
                  <c:v>5.3700672118779805E-3</c:v>
                </c:pt>
                <c:pt idx="1999">
                  <c:v>-1.1465979451684786E-2</c:v>
                </c:pt>
                <c:pt idx="2000">
                  <c:v>-2.095107964387262E-3</c:v>
                </c:pt>
                <c:pt idx="2001">
                  <c:v>-9.1966210673624172E-4</c:v>
                </c:pt>
                <c:pt idx="2002">
                  <c:v>-5.6663387123491882E-3</c:v>
                </c:pt>
                <c:pt idx="2003">
                  <c:v>-3.7015139542639717E-3</c:v>
                </c:pt>
                <c:pt idx="2004">
                  <c:v>5.4995132949621564E-3</c:v>
                </c:pt>
                <c:pt idx="2005">
                  <c:v>-1.8857626168698942E-3</c:v>
                </c:pt>
                <c:pt idx="2006">
                  <c:v>-2.4712538669555483E-2</c:v>
                </c:pt>
                <c:pt idx="2007">
                  <c:v>1.3474680306917999E-2</c:v>
                </c:pt>
                <c:pt idx="2008">
                  <c:v>5.7064241868248359E-3</c:v>
                </c:pt>
                <c:pt idx="2009">
                  <c:v>8.7456709227790221E-3</c:v>
                </c:pt>
                <c:pt idx="2010">
                  <c:v>-1.1455425759141312E-2</c:v>
                </c:pt>
                <c:pt idx="2011">
                  <c:v>-2.2067502390900138E-2</c:v>
                </c:pt>
                <c:pt idx="2012">
                  <c:v>-1.0317194816182713E-2</c:v>
                </c:pt>
                <c:pt idx="2013">
                  <c:v>-1.5688457053213106E-3</c:v>
                </c:pt>
                <c:pt idx="2014">
                  <c:v>-5.2818126085456087E-2</c:v>
                </c:pt>
                <c:pt idx="2015">
                  <c:v>1.9089497589748986E-2</c:v>
                </c:pt>
                <c:pt idx="2016">
                  <c:v>2.4450647000549289E-2</c:v>
                </c:pt>
                <c:pt idx="2017">
                  <c:v>1.0506281260912338E-2</c:v>
                </c:pt>
                <c:pt idx="2018">
                  <c:v>2.050851831156798E-2</c:v>
                </c:pt>
                <c:pt idx="2019">
                  <c:v>-7.9950801893609071E-3</c:v>
                </c:pt>
                <c:pt idx="2020">
                  <c:v>8.0297922833379026E-3</c:v>
                </c:pt>
                <c:pt idx="2021">
                  <c:v>-9.8600458606370959E-3</c:v>
                </c:pt>
                <c:pt idx="2022">
                  <c:v>2.5614180852088818E-3</c:v>
                </c:pt>
                <c:pt idx="2023">
                  <c:v>1.125517854453287E-2</c:v>
                </c:pt>
                <c:pt idx="2024">
                  <c:v>9.589542219859807E-3</c:v>
                </c:pt>
                <c:pt idx="2025">
                  <c:v>-8.5745731517071714E-3</c:v>
                </c:pt>
                <c:pt idx="2026">
                  <c:v>-2.6145866705305439E-2</c:v>
                </c:pt>
                <c:pt idx="2027">
                  <c:v>2.1586880623161605E-2</c:v>
                </c:pt>
                <c:pt idx="2028">
                  <c:v>1.8839937442279967E-2</c:v>
                </c:pt>
                <c:pt idx="2029">
                  <c:v>-8.8817883964771582E-3</c:v>
                </c:pt>
                <c:pt idx="2030">
                  <c:v>1.9241082142896857E-2</c:v>
                </c:pt>
                <c:pt idx="2031">
                  <c:v>3.517493821812209E-3</c:v>
                </c:pt>
                <c:pt idx="2032">
                  <c:v>1.1205899500615199E-2</c:v>
                </c:pt>
                <c:pt idx="2033">
                  <c:v>1.3038306953038778E-3</c:v>
                </c:pt>
                <c:pt idx="2034">
                  <c:v>1.0639835885682975E-2</c:v>
                </c:pt>
                <c:pt idx="2035">
                  <c:v>-2.957972843642413E-3</c:v>
                </c:pt>
                <c:pt idx="2036">
                  <c:v>-8.6568996162629391E-3</c:v>
                </c:pt>
                <c:pt idx="2037">
                  <c:v>3.4111447305095076E-3</c:v>
                </c:pt>
                <c:pt idx="2038">
                  <c:v>2.6962335018960223E-2</c:v>
                </c:pt>
                <c:pt idx="2039">
                  <c:v>1.4583556349543388E-2</c:v>
                </c:pt>
                <c:pt idx="2040">
                  <c:v>8.8006436770202336E-3</c:v>
                </c:pt>
                <c:pt idx="2041">
                  <c:v>1.1766274718614437E-2</c:v>
                </c:pt>
                <c:pt idx="2042">
                  <c:v>-2.6264363291056171E-2</c:v>
                </c:pt>
                <c:pt idx="2043">
                  <c:v>1.7406751527018711E-2</c:v>
                </c:pt>
                <c:pt idx="2044">
                  <c:v>2.3549451257030396E-2</c:v>
                </c:pt>
                <c:pt idx="2045">
                  <c:v>-2.4999938639594568E-2</c:v>
                </c:pt>
                <c:pt idx="2046">
                  <c:v>8.6760528702566429E-3</c:v>
                </c:pt>
                <c:pt idx="2047">
                  <c:v>-3.188458659481861E-3</c:v>
                </c:pt>
                <c:pt idx="2048">
                  <c:v>2.4624164493109862E-3</c:v>
                </c:pt>
                <c:pt idx="2049">
                  <c:v>1.8335832492134628E-2</c:v>
                </c:pt>
                <c:pt idx="2050">
                  <c:v>4.6011705449444783E-3</c:v>
                </c:pt>
                <c:pt idx="2051">
                  <c:v>-7.3854308556274562E-3</c:v>
                </c:pt>
                <c:pt idx="2052">
                  <c:v>-2.5577436668506839E-2</c:v>
                </c:pt>
                <c:pt idx="2053">
                  <c:v>1.7861306069813902E-2</c:v>
                </c:pt>
                <c:pt idx="2054">
                  <c:v>-1.2472417262196372E-2</c:v>
                </c:pt>
                <c:pt idx="2055">
                  <c:v>1.0629479701938997E-2</c:v>
                </c:pt>
                <c:pt idx="2056">
                  <c:v>-2.616782330183191E-2</c:v>
                </c:pt>
                <c:pt idx="2057">
                  <c:v>7.1059580241992712E-4</c:v>
                </c:pt>
                <c:pt idx="2058">
                  <c:v>-4.3710269427649816E-3</c:v>
                </c:pt>
                <c:pt idx="2059">
                  <c:v>1.5184133649013914E-3</c:v>
                </c:pt>
                <c:pt idx="2060">
                  <c:v>-2.2872431003001211E-3</c:v>
                </c:pt>
                <c:pt idx="2061">
                  <c:v>-2.0479604286162793E-2</c:v>
                </c:pt>
                <c:pt idx="2062">
                  <c:v>-2.2794179350012964E-2</c:v>
                </c:pt>
                <c:pt idx="2063">
                  <c:v>6.6144290529611155E-4</c:v>
                </c:pt>
                <c:pt idx="2064">
                  <c:v>-1.1510547372185638E-2</c:v>
                </c:pt>
                <c:pt idx="2065">
                  <c:v>4.4682305543630885E-3</c:v>
                </c:pt>
                <c:pt idx="2066">
                  <c:v>3.1523532522087106E-3</c:v>
                </c:pt>
                <c:pt idx="2067">
                  <c:v>3.4589258000512685E-2</c:v>
                </c:pt>
                <c:pt idx="2068">
                  <c:v>-6.8108323884329674E-3</c:v>
                </c:pt>
                <c:pt idx="2069">
                  <c:v>-2.4417043500509914E-2</c:v>
                </c:pt>
                <c:pt idx="2070">
                  <c:v>2.1809137475322586E-2</c:v>
                </c:pt>
                <c:pt idx="2071">
                  <c:v>-1.7563115526347959E-2</c:v>
                </c:pt>
                <c:pt idx="2072">
                  <c:v>-4.3810351479300277E-3</c:v>
                </c:pt>
                <c:pt idx="2073">
                  <c:v>-1.5146253192454944E-2</c:v>
                </c:pt>
                <c:pt idx="2074">
                  <c:v>8.509801021126695E-3</c:v>
                </c:pt>
                <c:pt idx="2075">
                  <c:v>-8.8337188012819912E-3</c:v>
                </c:pt>
                <c:pt idx="2076">
                  <c:v>2.4418946675838431E-2</c:v>
                </c:pt>
                <c:pt idx="2077">
                  <c:v>-8.009440196506807E-3</c:v>
                </c:pt>
                <c:pt idx="2078">
                  <c:v>-5.8465876891023449E-3</c:v>
                </c:pt>
                <c:pt idx="2079">
                  <c:v>2.1221955775219799E-2</c:v>
                </c:pt>
                <c:pt idx="2080">
                  <c:v>-2.7674776184824475E-3</c:v>
                </c:pt>
                <c:pt idx="2081">
                  <c:v>4.9730013065303301E-3</c:v>
                </c:pt>
                <c:pt idx="2082">
                  <c:v>1.1854778680757405E-2</c:v>
                </c:pt>
                <c:pt idx="2083">
                  <c:v>-6.8890457645258384E-3</c:v>
                </c:pt>
                <c:pt idx="2084">
                  <c:v>1.7610559939865069E-2</c:v>
                </c:pt>
                <c:pt idx="2085">
                  <c:v>-2.1120417769352327E-2</c:v>
                </c:pt>
                <c:pt idx="2086">
                  <c:v>-2.7833884726770619E-2</c:v>
                </c:pt>
                <c:pt idx="2087">
                  <c:v>-1.1473604388054399E-2</c:v>
                </c:pt>
                <c:pt idx="2088">
                  <c:v>-8.1660348500444211E-3</c:v>
                </c:pt>
                <c:pt idx="2089">
                  <c:v>-1.9122450470419362E-2</c:v>
                </c:pt>
                <c:pt idx="2090">
                  <c:v>-3.1183266622765982E-2</c:v>
                </c:pt>
                <c:pt idx="2091">
                  <c:v>-3.5383713314192176E-2</c:v>
                </c:pt>
                <c:pt idx="2092">
                  <c:v>5.7933642207402172E-2</c:v>
                </c:pt>
                <c:pt idx="2093">
                  <c:v>-2.0864528871244202E-2</c:v>
                </c:pt>
                <c:pt idx="2094">
                  <c:v>-2.9060518781942107E-3</c:v>
                </c:pt>
                <c:pt idx="2095">
                  <c:v>1.0069611387364735E-2</c:v>
                </c:pt>
                <c:pt idx="2096">
                  <c:v>1.0231105628955498E-2</c:v>
                </c:pt>
                <c:pt idx="2097">
                  <c:v>2.5039121723035247E-2</c:v>
                </c:pt>
                <c:pt idx="2098">
                  <c:v>5.65169941152051E-3</c:v>
                </c:pt>
                <c:pt idx="2099">
                  <c:v>-2.9763790070155573E-3</c:v>
                </c:pt>
                <c:pt idx="2100">
                  <c:v>-3.2636595333457578E-2</c:v>
                </c:pt>
                <c:pt idx="2101">
                  <c:v>-4.6486855959523218E-3</c:v>
                </c:pt>
                <c:pt idx="2102">
                  <c:v>1.5791836532966408E-3</c:v>
                </c:pt>
                <c:pt idx="2103">
                  <c:v>1.1810302081428827E-3</c:v>
                </c:pt>
                <c:pt idx="2104">
                  <c:v>9.9666292174626792E-3</c:v>
                </c:pt>
                <c:pt idx="2105">
                  <c:v>1.6977595135103827E-3</c:v>
                </c:pt>
                <c:pt idx="2106">
                  <c:v>1.9533084301736385E-2</c:v>
                </c:pt>
                <c:pt idx="2107">
                  <c:v>-2.6613626111631652E-3</c:v>
                </c:pt>
                <c:pt idx="2108">
                  <c:v>-1.4388802172408606E-2</c:v>
                </c:pt>
                <c:pt idx="2109">
                  <c:v>1.6364596415831524E-2</c:v>
                </c:pt>
                <c:pt idx="2110">
                  <c:v>6.0308869066128153E-3</c:v>
                </c:pt>
                <c:pt idx="2111">
                  <c:v>1.3019084510223315E-2</c:v>
                </c:pt>
                <c:pt idx="2112">
                  <c:v>-3.2751085115939327E-3</c:v>
                </c:pt>
                <c:pt idx="2113">
                  <c:v>5.7023365719833883E-3</c:v>
                </c:pt>
                <c:pt idx="2114">
                  <c:v>1.3082399216432627E-2</c:v>
                </c:pt>
                <c:pt idx="2115">
                  <c:v>-4.0840122848809137E-3</c:v>
                </c:pt>
                <c:pt idx="2116">
                  <c:v>-8.6075024400277967E-3</c:v>
                </c:pt>
                <c:pt idx="2117">
                  <c:v>-3.5240200865653054E-3</c:v>
                </c:pt>
                <c:pt idx="2118">
                  <c:v>9.9578802913054681E-3</c:v>
                </c:pt>
                <c:pt idx="2119">
                  <c:v>6.6074143732405321E-3</c:v>
                </c:pt>
                <c:pt idx="2120">
                  <c:v>2.1901853081405517E-2</c:v>
                </c:pt>
                <c:pt idx="2121">
                  <c:v>2.0316433032480909E-2</c:v>
                </c:pt>
                <c:pt idx="2122">
                  <c:v>-1.2034701849384906E-3</c:v>
                </c:pt>
                <c:pt idx="2123">
                  <c:v>-1.4344950929693835E-3</c:v>
                </c:pt>
                <c:pt idx="2124">
                  <c:v>1.7143330778968192E-3</c:v>
                </c:pt>
                <c:pt idx="2125">
                  <c:v>-1.7815609073476332E-3</c:v>
                </c:pt>
                <c:pt idx="2126">
                  <c:v>-3.243084745090676E-4</c:v>
                </c:pt>
                <c:pt idx="2127">
                  <c:v>-1.7505980242476125E-3</c:v>
                </c:pt>
                <c:pt idx="2128">
                  <c:v>1.502851920666711E-5</c:v>
                </c:pt>
                <c:pt idx="2129">
                  <c:v>2.4371529517111943E-2</c:v>
                </c:pt>
                <c:pt idx="2130">
                  <c:v>1.7454749420081579E-2</c:v>
                </c:pt>
                <c:pt idx="2131">
                  <c:v>2.3301667721090263E-3</c:v>
                </c:pt>
                <c:pt idx="2132">
                  <c:v>-7.9700101939895202E-3</c:v>
                </c:pt>
                <c:pt idx="2133">
                  <c:v>-1.6372925639319375E-2</c:v>
                </c:pt>
                <c:pt idx="2134">
                  <c:v>-1.2770870860126564E-2</c:v>
                </c:pt>
                <c:pt idx="2135">
                  <c:v>1.1508575964744458E-2</c:v>
                </c:pt>
                <c:pt idx="2136">
                  <c:v>-1.0387876893406135E-3</c:v>
                </c:pt>
                <c:pt idx="2137">
                  <c:v>-3.9629897778494204E-3</c:v>
                </c:pt>
                <c:pt idx="2138">
                  <c:v>8.5507480741622583E-3</c:v>
                </c:pt>
                <c:pt idx="2139">
                  <c:v>1.9385091708185454E-3</c:v>
                </c:pt>
                <c:pt idx="2140">
                  <c:v>2.6142319698234391E-2</c:v>
                </c:pt>
                <c:pt idx="2141">
                  <c:v>-1.7856010063404742E-2</c:v>
                </c:pt>
                <c:pt idx="2142">
                  <c:v>-9.9708972751593912E-3</c:v>
                </c:pt>
                <c:pt idx="2143">
                  <c:v>-3.1753583348015937E-3</c:v>
                </c:pt>
                <c:pt idx="2144">
                  <c:v>1.3452770098681892E-2</c:v>
                </c:pt>
                <c:pt idx="2145">
                  <c:v>8.8089410676651133E-4</c:v>
                </c:pt>
                <c:pt idx="2146">
                  <c:v>3.8997889463234158E-3</c:v>
                </c:pt>
                <c:pt idx="2147">
                  <c:v>9.5340995127714246E-5</c:v>
                </c:pt>
                <c:pt idx="2148">
                  <c:v>6.2878690284739937E-3</c:v>
                </c:pt>
                <c:pt idx="2149">
                  <c:v>-3.2263204890452535E-3</c:v>
                </c:pt>
                <c:pt idx="2150">
                  <c:v>-9.0045080800489081E-3</c:v>
                </c:pt>
                <c:pt idx="2151">
                  <c:v>-5.5348822036095386E-4</c:v>
                </c:pt>
                <c:pt idx="2152">
                  <c:v>-2.3231328904801767E-2</c:v>
                </c:pt>
                <c:pt idx="2153">
                  <c:v>3.457187109164931E-3</c:v>
                </c:pt>
                <c:pt idx="2154">
                  <c:v>8.376871272768616E-3</c:v>
                </c:pt>
                <c:pt idx="2155">
                  <c:v>-1.3346449701768619E-2</c:v>
                </c:pt>
                <c:pt idx="2156">
                  <c:v>-2.3830895526713268E-3</c:v>
                </c:pt>
                <c:pt idx="2157">
                  <c:v>-1.6396953980328768E-2</c:v>
                </c:pt>
                <c:pt idx="2158">
                  <c:v>-3.145210848276999E-2</c:v>
                </c:pt>
                <c:pt idx="2159">
                  <c:v>1.2365031098005602E-2</c:v>
                </c:pt>
                <c:pt idx="2160">
                  <c:v>-8.1113036237391214E-3</c:v>
                </c:pt>
                <c:pt idx="2161">
                  <c:v>8.8014913779555567E-4</c:v>
                </c:pt>
                <c:pt idx="2162">
                  <c:v>-1.4708675316339677E-4</c:v>
                </c:pt>
                <c:pt idx="2163">
                  <c:v>-9.4196757483210863E-3</c:v>
                </c:pt>
                <c:pt idx="2164">
                  <c:v>1.7362033071274281E-2</c:v>
                </c:pt>
                <c:pt idx="2165">
                  <c:v>6.0488836816904199E-3</c:v>
                </c:pt>
                <c:pt idx="2166">
                  <c:v>-7.7898447957186426E-3</c:v>
                </c:pt>
                <c:pt idx="2167">
                  <c:v>-5.8636137876921521E-3</c:v>
                </c:pt>
                <c:pt idx="2168">
                  <c:v>-1.6181053001313742E-2</c:v>
                </c:pt>
                <c:pt idx="2169">
                  <c:v>6.2147083428555454E-3</c:v>
                </c:pt>
                <c:pt idx="2170">
                  <c:v>-6.42932141328653E-3</c:v>
                </c:pt>
                <c:pt idx="2171">
                  <c:v>-1.0030718589420342E-2</c:v>
                </c:pt>
                <c:pt idx="2172">
                  <c:v>3.8711139569339967E-3</c:v>
                </c:pt>
                <c:pt idx="2173">
                  <c:v>8.3014800291497676E-3</c:v>
                </c:pt>
                <c:pt idx="2174">
                  <c:v>2.1536535278219747E-3</c:v>
                </c:pt>
                <c:pt idx="2175">
                  <c:v>1.6736195130228566E-2</c:v>
                </c:pt>
                <c:pt idx="2176">
                  <c:v>-6.3821687595147481E-4</c:v>
                </c:pt>
                <c:pt idx="2177">
                  <c:v>5.3462701132174616E-3</c:v>
                </c:pt>
                <c:pt idx="2178">
                  <c:v>5.2684740897493039E-3</c:v>
                </c:pt>
                <c:pt idx="2179">
                  <c:v>1.3830071882357601E-2</c:v>
                </c:pt>
                <c:pt idx="2180">
                  <c:v>7.6165890014027451E-3</c:v>
                </c:pt>
                <c:pt idx="2181">
                  <c:v>1.2436471053158578E-2</c:v>
                </c:pt>
                <c:pt idx="2182">
                  <c:v>5.6449827459576088E-3</c:v>
                </c:pt>
                <c:pt idx="2183">
                  <c:v>9.3128301411937969E-4</c:v>
                </c:pt>
                <c:pt idx="2184">
                  <c:v>-5.3081683553281615E-4</c:v>
                </c:pt>
                <c:pt idx="2185">
                  <c:v>5.9056896459833983E-3</c:v>
                </c:pt>
                <c:pt idx="2186">
                  <c:v>1.2244845263297196E-2</c:v>
                </c:pt>
                <c:pt idx="2187">
                  <c:v>-6.0976334782479004E-3</c:v>
                </c:pt>
                <c:pt idx="2188">
                  <c:v>-5.4903004307700646E-3</c:v>
                </c:pt>
                <c:pt idx="2189">
                  <c:v>1.1599954759182698E-2</c:v>
                </c:pt>
                <c:pt idx="2190">
                  <c:v>4.407521436049443E-5</c:v>
                </c:pt>
                <c:pt idx="2191">
                  <c:v>9.857938283745012E-3</c:v>
                </c:pt>
                <c:pt idx="2192">
                  <c:v>-7.6166721513356104E-3</c:v>
                </c:pt>
                <c:pt idx="2193">
                  <c:v>-4.4614647262365978E-3</c:v>
                </c:pt>
                <c:pt idx="2194">
                  <c:v>-7.3373526401315876E-3</c:v>
                </c:pt>
                <c:pt idx="2195">
                  <c:v>-7.398719263677727E-3</c:v>
                </c:pt>
                <c:pt idx="2196">
                  <c:v>-3.6989899020537144E-4</c:v>
                </c:pt>
                <c:pt idx="2197">
                  <c:v>6.7719844661471322E-3</c:v>
                </c:pt>
                <c:pt idx="2198">
                  <c:v>1.2382595234953442E-2</c:v>
                </c:pt>
                <c:pt idx="2199">
                  <c:v>6.870362519946268E-3</c:v>
                </c:pt>
                <c:pt idx="2200">
                  <c:v>1.4749617886829514E-2</c:v>
                </c:pt>
                <c:pt idx="2201">
                  <c:v>-9.7847310251843655E-7</c:v>
                </c:pt>
                <c:pt idx="2202">
                  <c:v>8.2826295668639634E-3</c:v>
                </c:pt>
                <c:pt idx="2203">
                  <c:v>-6.5864172852283702E-3</c:v>
                </c:pt>
                <c:pt idx="2204">
                  <c:v>1.3505116010278904E-3</c:v>
                </c:pt>
                <c:pt idx="2205">
                  <c:v>-1.1781185630331946E-3</c:v>
                </c:pt>
                <c:pt idx="2206">
                  <c:v>-2.485875332723792E-4</c:v>
                </c:pt>
                <c:pt idx="2207">
                  <c:v>4.3755085517497493E-4</c:v>
                </c:pt>
                <c:pt idx="2208">
                  <c:v>2.1868357742426325E-3</c:v>
                </c:pt>
                <c:pt idx="2209">
                  <c:v>-8.9570570977296881E-3</c:v>
                </c:pt>
                <c:pt idx="2210">
                  <c:v>1.3020512401180408E-2</c:v>
                </c:pt>
                <c:pt idx="2211">
                  <c:v>-2.3933886504991404E-3</c:v>
                </c:pt>
                <c:pt idx="2212">
                  <c:v>2.5864752766483535E-3</c:v>
                </c:pt>
                <c:pt idx="2213">
                  <c:v>8.6067392440404447E-4</c:v>
                </c:pt>
                <c:pt idx="2214">
                  <c:v>-8.0562104571272764E-3</c:v>
                </c:pt>
                <c:pt idx="2215">
                  <c:v>7.9301862069865101E-3</c:v>
                </c:pt>
                <c:pt idx="2216">
                  <c:v>9.6513459054047002E-4</c:v>
                </c:pt>
                <c:pt idx="2217">
                  <c:v>-1.8683279104817062E-2</c:v>
                </c:pt>
                <c:pt idx="2218">
                  <c:v>-8.6208092583546329E-3</c:v>
                </c:pt>
                <c:pt idx="2219">
                  <c:v>-3.7774993655551085E-2</c:v>
                </c:pt>
                <c:pt idx="2220">
                  <c:v>1.5385076651883513E-2</c:v>
                </c:pt>
                <c:pt idx="2221">
                  <c:v>1.0666381707942377E-2</c:v>
                </c:pt>
                <c:pt idx="2222">
                  <c:v>1.2560276749165843E-2</c:v>
                </c:pt>
                <c:pt idx="2223">
                  <c:v>1.3459352809852596E-2</c:v>
                </c:pt>
                <c:pt idx="2224">
                  <c:v>1.294867949723162E-3</c:v>
                </c:pt>
                <c:pt idx="2225">
                  <c:v>2.9931968510849812E-3</c:v>
                </c:pt>
                <c:pt idx="2226">
                  <c:v>2.0252761297228183E-3</c:v>
                </c:pt>
                <c:pt idx="2227">
                  <c:v>-1.5298426664929435E-2</c:v>
                </c:pt>
                <c:pt idx="2228">
                  <c:v>1.5836508911889112E-2</c:v>
                </c:pt>
                <c:pt idx="2229">
                  <c:v>-6.9507745649062731E-4</c:v>
                </c:pt>
                <c:pt idx="2230">
                  <c:v>1.1217980108340984E-2</c:v>
                </c:pt>
                <c:pt idx="2231">
                  <c:v>1.1931203291213359E-3</c:v>
                </c:pt>
                <c:pt idx="2232">
                  <c:v>-2.1820406438916753E-3</c:v>
                </c:pt>
                <c:pt idx="2233">
                  <c:v>-1.0178838147884539E-2</c:v>
                </c:pt>
                <c:pt idx="2234">
                  <c:v>5.3417358877082708E-3</c:v>
                </c:pt>
                <c:pt idx="2235">
                  <c:v>-1.3156431162262023E-3</c:v>
                </c:pt>
                <c:pt idx="2236">
                  <c:v>8.490326450164197E-3</c:v>
                </c:pt>
                <c:pt idx="2237">
                  <c:v>1.4299880064274132E-4</c:v>
                </c:pt>
                <c:pt idx="2238">
                  <c:v>7.8302649254245529E-3</c:v>
                </c:pt>
                <c:pt idx="2239">
                  <c:v>2.4075128282621807E-3</c:v>
                </c:pt>
                <c:pt idx="2240">
                  <c:v>5.2969762434215669E-3</c:v>
                </c:pt>
                <c:pt idx="2241">
                  <c:v>-2.7626188953282613E-3</c:v>
                </c:pt>
                <c:pt idx="2242">
                  <c:v>-1.7707046646904617E-2</c:v>
                </c:pt>
                <c:pt idx="2243">
                  <c:v>-5.9220550613961108E-2</c:v>
                </c:pt>
                <c:pt idx="2244">
                  <c:v>-4.1404658296883959E-2</c:v>
                </c:pt>
                <c:pt idx="2245">
                  <c:v>-9.030452541880795E-3</c:v>
                </c:pt>
                <c:pt idx="2246">
                  <c:v>-1.9670609588339563E-2</c:v>
                </c:pt>
                <c:pt idx="2247">
                  <c:v>-2.0684033302488428E-2</c:v>
                </c:pt>
                <c:pt idx="2248">
                  <c:v>-8.7976958017036283E-3</c:v>
                </c:pt>
                <c:pt idx="2249">
                  <c:v>8.1798668176010143E-4</c:v>
                </c:pt>
                <c:pt idx="2250">
                  <c:v>-2.6263926842776354E-3</c:v>
                </c:pt>
                <c:pt idx="2251">
                  <c:v>3.1849373557466636E-3</c:v>
                </c:pt>
                <c:pt idx="2252">
                  <c:v>-7.9315848347826239E-4</c:v>
                </c:pt>
                <c:pt idx="2253">
                  <c:v>-4.4248865154405508E-3</c:v>
                </c:pt>
                <c:pt idx="2254">
                  <c:v>-4.7156306054320979E-3</c:v>
                </c:pt>
                <c:pt idx="2255">
                  <c:v>-8.5031001954393424E-4</c:v>
                </c:pt>
                <c:pt idx="2256">
                  <c:v>1.9376071588328614E-3</c:v>
                </c:pt>
                <c:pt idx="2257">
                  <c:v>6.0783569943394008E-3</c:v>
                </c:pt>
                <c:pt idx="2258">
                  <c:v>1.6676283459925133E-3</c:v>
                </c:pt>
                <c:pt idx="2259">
                  <c:v>-1.121895628949203E-2</c:v>
                </c:pt>
                <c:pt idx="2260">
                  <c:v>-5.1941390258184832E-3</c:v>
                </c:pt>
                <c:pt idx="2261">
                  <c:v>-1.20850247488535E-2</c:v>
                </c:pt>
                <c:pt idx="2262">
                  <c:v>6.4845248392620151E-4</c:v>
                </c:pt>
                <c:pt idx="2263">
                  <c:v>3.7204636175252165E-3</c:v>
                </c:pt>
                <c:pt idx="2264">
                  <c:v>-3.4406859456887285E-3</c:v>
                </c:pt>
                <c:pt idx="2265">
                  <c:v>-1.4312656869618077E-2</c:v>
                </c:pt>
                <c:pt idx="2266">
                  <c:v>9.2927584109030008E-3</c:v>
                </c:pt>
                <c:pt idx="2267">
                  <c:v>2.6410420173350988E-3</c:v>
                </c:pt>
                <c:pt idx="2268">
                  <c:v>1.0841751361391696E-2</c:v>
                </c:pt>
                <c:pt idx="2269">
                  <c:v>1.8819514750675857E-2</c:v>
                </c:pt>
                <c:pt idx="2270">
                  <c:v>7.826514221192446E-3</c:v>
                </c:pt>
                <c:pt idx="2271">
                  <c:v>-6.9750870656920356E-3</c:v>
                </c:pt>
                <c:pt idx="2272">
                  <c:v>2.0518946746433744E-3</c:v>
                </c:pt>
                <c:pt idx="2273">
                  <c:v>-6.8689912732421005E-3</c:v>
                </c:pt>
                <c:pt idx="2274">
                  <c:v>-6.874650186202644E-3</c:v>
                </c:pt>
                <c:pt idx="2275">
                  <c:v>-3.5037409137704256E-3</c:v>
                </c:pt>
                <c:pt idx="2276">
                  <c:v>1.079108981670231E-2</c:v>
                </c:pt>
                <c:pt idx="2277">
                  <c:v>5.2971241155401049E-4</c:v>
                </c:pt>
                <c:pt idx="2278">
                  <c:v>-3.7213151532688358E-3</c:v>
                </c:pt>
                <c:pt idx="2279">
                  <c:v>4.6355609045584615E-3</c:v>
                </c:pt>
                <c:pt idx="2280">
                  <c:v>2.4072646159358862E-3</c:v>
                </c:pt>
                <c:pt idx="2281">
                  <c:v>-4.6215844691321255E-4</c:v>
                </c:pt>
                <c:pt idx="2282">
                  <c:v>-1.2651034180908511E-2</c:v>
                </c:pt>
                <c:pt idx="2283">
                  <c:v>-4.1080466182489448E-3</c:v>
                </c:pt>
                <c:pt idx="2284">
                  <c:v>-9.5025076730454305E-3</c:v>
                </c:pt>
                <c:pt idx="2285">
                  <c:v>-3.3894988758283032E-4</c:v>
                </c:pt>
                <c:pt idx="2286">
                  <c:v>1.2481939081506858E-2</c:v>
                </c:pt>
                <c:pt idx="2287">
                  <c:v>-5.9659644864917061E-3</c:v>
                </c:pt>
                <c:pt idx="2288">
                  <c:v>-1.4292616487315678E-3</c:v>
                </c:pt>
                <c:pt idx="2289">
                  <c:v>7.7063941653054352E-3</c:v>
                </c:pt>
                <c:pt idx="2290">
                  <c:v>1.1727060301006445E-2</c:v>
                </c:pt>
                <c:pt idx="2291">
                  <c:v>1.0948191321419642E-2</c:v>
                </c:pt>
                <c:pt idx="2292">
                  <c:v>1.0687123428004385E-3</c:v>
                </c:pt>
                <c:pt idx="2293">
                  <c:v>-5.5571685743634521E-3</c:v>
                </c:pt>
                <c:pt idx="2294">
                  <c:v>1.1878046291109562E-2</c:v>
                </c:pt>
                <c:pt idx="2295">
                  <c:v>-1.372069803807067E-3</c:v>
                </c:pt>
                <c:pt idx="2296">
                  <c:v>2.4161941896144296E-3</c:v>
                </c:pt>
                <c:pt idx="2297">
                  <c:v>-1.1161154321614147E-3</c:v>
                </c:pt>
                <c:pt idx="2298">
                  <c:v>8.3009361728508119E-4</c:v>
                </c:pt>
                <c:pt idx="2299">
                  <c:v>3.0218824661914389E-4</c:v>
                </c:pt>
                <c:pt idx="2300">
                  <c:v>8.9206825910564912E-3</c:v>
                </c:pt>
                <c:pt idx="2301">
                  <c:v>-1.5709080627712077E-3</c:v>
                </c:pt>
                <c:pt idx="2302">
                  <c:v>4.1637781059818274E-3</c:v>
                </c:pt>
                <c:pt idx="2303">
                  <c:v>6.8648471175311657E-3</c:v>
                </c:pt>
                <c:pt idx="2304">
                  <c:v>1.2892634056213534E-2</c:v>
                </c:pt>
                <c:pt idx="2305">
                  <c:v>-8.0720977612404859E-3</c:v>
                </c:pt>
                <c:pt idx="2306">
                  <c:v>2.4844422419877383E-3</c:v>
                </c:pt>
                <c:pt idx="2307">
                  <c:v>-5.7327074904719106E-3</c:v>
                </c:pt>
                <c:pt idx="2308">
                  <c:v>4.6443817682023658E-3</c:v>
                </c:pt>
                <c:pt idx="2309">
                  <c:v>1.4653211816033898E-3</c:v>
                </c:pt>
                <c:pt idx="2310">
                  <c:v>7.8476072634364683E-3</c:v>
                </c:pt>
                <c:pt idx="2311">
                  <c:v>1.8880449651678317E-3</c:v>
                </c:pt>
                <c:pt idx="2312">
                  <c:v>-1.1327713675242846E-2</c:v>
                </c:pt>
                <c:pt idx="2313">
                  <c:v>-1.4307805530743318E-4</c:v>
                </c:pt>
                <c:pt idx="2314">
                  <c:v>1.4054120727256549E-3</c:v>
                </c:pt>
                <c:pt idx="2315">
                  <c:v>-6.0007645581042594E-3</c:v>
                </c:pt>
                <c:pt idx="2316">
                  <c:v>-1.3980091180758355E-2</c:v>
                </c:pt>
                <c:pt idx="2317">
                  <c:v>-2.187293489850973E-3</c:v>
                </c:pt>
                <c:pt idx="2318">
                  <c:v>9.6106241839695426E-3</c:v>
                </c:pt>
                <c:pt idx="2319">
                  <c:v>9.1877534459460231E-3</c:v>
                </c:pt>
                <c:pt idx="2320">
                  <c:v>3.0747173417223976E-3</c:v>
                </c:pt>
                <c:pt idx="2321">
                  <c:v>-4.9455916989400414E-5</c:v>
                </c:pt>
                <c:pt idx="2322">
                  <c:v>-2.875449308763764E-4</c:v>
                </c:pt>
                <c:pt idx="2323">
                  <c:v>-9.470905194706369E-3</c:v>
                </c:pt>
                <c:pt idx="2324">
                  <c:v>-3.2735430714358653E-3</c:v>
                </c:pt>
                <c:pt idx="2325">
                  <c:v>-1.048283385022006E-2</c:v>
                </c:pt>
                <c:pt idx="2326">
                  <c:v>-1.1786279453220212E-3</c:v>
                </c:pt>
                <c:pt idx="2327">
                  <c:v>-7.0775264575184422E-3</c:v>
                </c:pt>
                <c:pt idx="2328">
                  <c:v>1.8379251590973469E-3</c:v>
                </c:pt>
                <c:pt idx="2329">
                  <c:v>-8.2353776289112283E-4</c:v>
                </c:pt>
                <c:pt idx="2330">
                  <c:v>1.3305533433194114E-2</c:v>
                </c:pt>
                <c:pt idx="2331">
                  <c:v>-5.8317676784237597E-3</c:v>
                </c:pt>
                <c:pt idx="2332">
                  <c:v>-4.9224440989831392E-3</c:v>
                </c:pt>
                <c:pt idx="2333">
                  <c:v>1.0490924042218241E-2</c:v>
                </c:pt>
                <c:pt idx="2334">
                  <c:v>5.7329254333152333E-3</c:v>
                </c:pt>
                <c:pt idx="2335">
                  <c:v>8.805148607192002E-3</c:v>
                </c:pt>
                <c:pt idx="2336">
                  <c:v>1.0800308166557212E-3</c:v>
                </c:pt>
                <c:pt idx="2337">
                  <c:v>-9.2084098353410911E-4</c:v>
                </c:pt>
                <c:pt idx="2338">
                  <c:v>-4.0158283510970168E-3</c:v>
                </c:pt>
                <c:pt idx="2339">
                  <c:v>-7.0793633500963011E-4</c:v>
                </c:pt>
                <c:pt idx="2340">
                  <c:v>5.7262961618385986E-3</c:v>
                </c:pt>
                <c:pt idx="2341">
                  <c:v>-5.7498479010398389E-3</c:v>
                </c:pt>
                <c:pt idx="2342">
                  <c:v>-1.7553170173029722E-2</c:v>
                </c:pt>
                <c:pt idx="2343">
                  <c:v>9.2321936525926681E-4</c:v>
                </c:pt>
                <c:pt idx="2344">
                  <c:v>-1.3073558170328579E-3</c:v>
                </c:pt>
                <c:pt idx="2345">
                  <c:v>8.4397730444341137E-3</c:v>
                </c:pt>
                <c:pt idx="2346">
                  <c:v>6.8836806539182144E-3</c:v>
                </c:pt>
                <c:pt idx="2347">
                  <c:v>2.2575994017535041E-2</c:v>
                </c:pt>
                <c:pt idx="2348">
                  <c:v>-6.6219396511629338E-3</c:v>
                </c:pt>
                <c:pt idx="2349">
                  <c:v>1.0343213164076661E-2</c:v>
                </c:pt>
                <c:pt idx="2350">
                  <c:v>1.9824631446113E-2</c:v>
                </c:pt>
                <c:pt idx="2351">
                  <c:v>-1.0976511788959894E-3</c:v>
                </c:pt>
                <c:pt idx="2352">
                  <c:v>-2.3515138778807442E-3</c:v>
                </c:pt>
                <c:pt idx="2353">
                  <c:v>7.4538596425052514E-3</c:v>
                </c:pt>
                <c:pt idx="2354">
                  <c:v>2.2632010098480692E-3</c:v>
                </c:pt>
                <c:pt idx="2355">
                  <c:v>-1.2073589728429502E-2</c:v>
                </c:pt>
                <c:pt idx="2356">
                  <c:v>5.5586702838305718E-3</c:v>
                </c:pt>
                <c:pt idx="2357">
                  <c:v>3.8003440862558616E-3</c:v>
                </c:pt>
                <c:pt idx="2358">
                  <c:v>1.187033019357396E-3</c:v>
                </c:pt>
                <c:pt idx="2359">
                  <c:v>5.639614554563614E-3</c:v>
                </c:pt>
                <c:pt idx="2360">
                  <c:v>5.2905452056179088E-3</c:v>
                </c:pt>
                <c:pt idx="2361">
                  <c:v>1.708636231117794E-4</c:v>
                </c:pt>
                <c:pt idx="2362">
                  <c:v>-5.5818210330672692E-3</c:v>
                </c:pt>
                <c:pt idx="2363">
                  <c:v>7.6685426504916479E-3</c:v>
                </c:pt>
                <c:pt idx="2364">
                  <c:v>3.3927638910337E-3</c:v>
                </c:pt>
                <c:pt idx="2365">
                  <c:v>-1.097670507278316E-2</c:v>
                </c:pt>
                <c:pt idx="2366">
                  <c:v>-2.8190554258343743E-3</c:v>
                </c:pt>
                <c:pt idx="2367">
                  <c:v>1.0909196276823966E-2</c:v>
                </c:pt>
                <c:pt idx="2368">
                  <c:v>-1.7235693427742208E-3</c:v>
                </c:pt>
                <c:pt idx="2369">
                  <c:v>-1.4803724798519118E-2</c:v>
                </c:pt>
                <c:pt idx="2370">
                  <c:v>-9.2482439390018049E-3</c:v>
                </c:pt>
                <c:pt idx="2371">
                  <c:v>-1.0708399081810272E-3</c:v>
                </c:pt>
                <c:pt idx="2372">
                  <c:v>1.9051519343394735E-3</c:v>
                </c:pt>
                <c:pt idx="2373">
                  <c:v>-8.5280150445719253E-4</c:v>
                </c:pt>
                <c:pt idx="2374">
                  <c:v>1.1566014062506539E-2</c:v>
                </c:pt>
                <c:pt idx="2375">
                  <c:v>1.9321244675092585E-5</c:v>
                </c:pt>
                <c:pt idx="2376">
                  <c:v>-4.7270596924504794E-3</c:v>
                </c:pt>
                <c:pt idx="2377">
                  <c:v>-4.0375674284649637E-3</c:v>
                </c:pt>
                <c:pt idx="2378">
                  <c:v>3.457119480604216E-3</c:v>
                </c:pt>
                <c:pt idx="2379">
                  <c:v>-7.6872033660329272E-3</c:v>
                </c:pt>
                <c:pt idx="2380">
                  <c:v>-4.6534968967243849E-3</c:v>
                </c:pt>
                <c:pt idx="2381">
                  <c:v>2.6767098574023746E-3</c:v>
                </c:pt>
                <c:pt idx="2382">
                  <c:v>6.040945072275267E-4</c:v>
                </c:pt>
                <c:pt idx="2383">
                  <c:v>-3.3786029920190377E-3</c:v>
                </c:pt>
                <c:pt idx="2384">
                  <c:v>-2.2546760001742644E-3</c:v>
                </c:pt>
                <c:pt idx="2385">
                  <c:v>-3.3998599910563159E-3</c:v>
                </c:pt>
                <c:pt idx="2386">
                  <c:v>1.9577587626106452E-3</c:v>
                </c:pt>
                <c:pt idx="2387">
                  <c:v>2.6778271163410815E-3</c:v>
                </c:pt>
                <c:pt idx="2388">
                  <c:v>-5.3767528711651949E-3</c:v>
                </c:pt>
                <c:pt idx="2389">
                  <c:v>-1.3308944979344534E-2</c:v>
                </c:pt>
                <c:pt idx="2390">
                  <c:v>1.836373631973634E-2</c:v>
                </c:pt>
                <c:pt idx="2391">
                  <c:v>3.4584506739720202E-3</c:v>
                </c:pt>
                <c:pt idx="2392">
                  <c:v>8.2820003250907472E-3</c:v>
                </c:pt>
                <c:pt idx="2393">
                  <c:v>8.0485672131281119E-3</c:v>
                </c:pt>
                <c:pt idx="2394">
                  <c:v>2.4917348160039096E-3</c:v>
                </c:pt>
                <c:pt idx="2395">
                  <c:v>1.416011133602069E-2</c:v>
                </c:pt>
                <c:pt idx="2396">
                  <c:v>4.7803683137968697E-3</c:v>
                </c:pt>
                <c:pt idx="2397">
                  <c:v>-3.1133916535288454E-2</c:v>
                </c:pt>
                <c:pt idx="2398">
                  <c:v>1.1187275363755786E-2</c:v>
                </c:pt>
                <c:pt idx="2399">
                  <c:v>1.3895792353868652E-2</c:v>
                </c:pt>
                <c:pt idx="2400">
                  <c:v>-1.0375012679438578E-2</c:v>
                </c:pt>
                <c:pt idx="2401">
                  <c:v>9.9640265398606796E-4</c:v>
                </c:pt>
                <c:pt idx="2402">
                  <c:v>-6.8589138011438799E-3</c:v>
                </c:pt>
                <c:pt idx="2403">
                  <c:v>-2.983481146137894E-3</c:v>
                </c:pt>
                <c:pt idx="2404">
                  <c:v>-4.5203927439442662E-3</c:v>
                </c:pt>
                <c:pt idx="2405">
                  <c:v>-1.3901470318006643E-3</c:v>
                </c:pt>
                <c:pt idx="2406">
                  <c:v>1.7710469070893417E-3</c:v>
                </c:pt>
                <c:pt idx="2407">
                  <c:v>-3.8509210182630931E-3</c:v>
                </c:pt>
                <c:pt idx="2408">
                  <c:v>-8.2586686263984525E-3</c:v>
                </c:pt>
                <c:pt idx="2409">
                  <c:v>1.2867800786516951E-2</c:v>
                </c:pt>
                <c:pt idx="2410">
                  <c:v>-1.3101024892510048E-2</c:v>
                </c:pt>
                <c:pt idx="2411">
                  <c:v>-8.7655252676306986E-3</c:v>
                </c:pt>
                <c:pt idx="2412">
                  <c:v>1.8635102601769675E-3</c:v>
                </c:pt>
                <c:pt idx="2413">
                  <c:v>2.9743051255659513E-3</c:v>
                </c:pt>
                <c:pt idx="2414">
                  <c:v>-1.3663511272397309E-2</c:v>
                </c:pt>
                <c:pt idx="2415">
                  <c:v>7.0087605757292049E-3</c:v>
                </c:pt>
                <c:pt idx="2416">
                  <c:v>6.6365730097785432E-3</c:v>
                </c:pt>
                <c:pt idx="2417">
                  <c:v>1.3867202631160404E-2</c:v>
                </c:pt>
                <c:pt idx="2418">
                  <c:v>-9.3741558189662402E-4</c:v>
                </c:pt>
                <c:pt idx="2419">
                  <c:v>2.782246970164244E-3</c:v>
                </c:pt>
                <c:pt idx="2420">
                  <c:v>8.0124328459716641E-3</c:v>
                </c:pt>
                <c:pt idx="2421">
                  <c:v>-7.8171916264039663E-3</c:v>
                </c:pt>
                <c:pt idx="2422">
                  <c:v>-4.76348735390149E-3</c:v>
                </c:pt>
                <c:pt idx="2423">
                  <c:v>-1.7487621476065439E-2</c:v>
                </c:pt>
                <c:pt idx="2424">
                  <c:v>-1.8970026270338673E-2</c:v>
                </c:pt>
                <c:pt idx="2425">
                  <c:v>-5.9408816207914819E-3</c:v>
                </c:pt>
                <c:pt idx="2426">
                  <c:v>-1.5494076487135428E-2</c:v>
                </c:pt>
                <c:pt idx="2427">
                  <c:v>1.1467452806218682E-2</c:v>
                </c:pt>
                <c:pt idx="2428">
                  <c:v>1.1556455312886169E-2</c:v>
                </c:pt>
                <c:pt idx="2429">
                  <c:v>-1.780342242169695E-3</c:v>
                </c:pt>
                <c:pt idx="2430">
                  <c:v>3.4460269322504158E-3</c:v>
                </c:pt>
                <c:pt idx="2431">
                  <c:v>1.3085199102655473E-2</c:v>
                </c:pt>
                <c:pt idx="2432">
                  <c:v>9.4048552605953961E-3</c:v>
                </c:pt>
                <c:pt idx="2433">
                  <c:v>1.3173753566589272E-2</c:v>
                </c:pt>
                <c:pt idx="2434">
                  <c:v>1.1061323408653047E-2</c:v>
                </c:pt>
                <c:pt idx="2435">
                  <c:v>9.5220125894647633E-3</c:v>
                </c:pt>
                <c:pt idx="2436">
                  <c:v>-7.4897743496080043E-3</c:v>
                </c:pt>
                <c:pt idx="2437">
                  <c:v>-1.6676947092443704E-3</c:v>
                </c:pt>
                <c:pt idx="2438">
                  <c:v>5.1950113988716269E-3</c:v>
                </c:pt>
                <c:pt idx="2439">
                  <c:v>-1.5012780811750851E-3</c:v>
                </c:pt>
                <c:pt idx="2440">
                  <c:v>1.5426042089044426E-2</c:v>
                </c:pt>
                <c:pt idx="2441">
                  <c:v>8.3625671686532333E-3</c:v>
                </c:pt>
                <c:pt idx="2442">
                  <c:v>-1.3564228736196986E-2</c:v>
                </c:pt>
                <c:pt idx="2443">
                  <c:v>-8.3492662717859752E-4</c:v>
                </c:pt>
                <c:pt idx="2444">
                  <c:v>-7.0487130303693813E-3</c:v>
                </c:pt>
                <c:pt idx="2445">
                  <c:v>3.5827284258063167E-3</c:v>
                </c:pt>
                <c:pt idx="2446">
                  <c:v>1.20126728836985E-2</c:v>
                </c:pt>
                <c:pt idx="2447">
                  <c:v>-4.1765883711591279E-3</c:v>
                </c:pt>
                <c:pt idx="2448">
                  <c:v>3.0782124092008829E-2</c:v>
                </c:pt>
                <c:pt idx="2449">
                  <c:v>9.8062275358093733E-3</c:v>
                </c:pt>
                <c:pt idx="2450">
                  <c:v>1.1094371437339526E-2</c:v>
                </c:pt>
                <c:pt idx="2451">
                  <c:v>4.5664706986114235E-3</c:v>
                </c:pt>
                <c:pt idx="2452">
                  <c:v>3.7007302989676479E-2</c:v>
                </c:pt>
                <c:pt idx="2453">
                  <c:v>1.8241943218069767E-2</c:v>
                </c:pt>
                <c:pt idx="2454">
                  <c:v>1.9453642018445634E-2</c:v>
                </c:pt>
                <c:pt idx="2455">
                  <c:v>9.9568554339007093E-3</c:v>
                </c:pt>
                <c:pt idx="2456">
                  <c:v>-1.0845486146717142E-2</c:v>
                </c:pt>
                <c:pt idx="2457">
                  <c:v>-1.4781522774647067E-3</c:v>
                </c:pt>
                <c:pt idx="2458">
                  <c:v>-1.8589976203164243E-2</c:v>
                </c:pt>
                <c:pt idx="2459">
                  <c:v>-2.5623827482394146E-3</c:v>
                </c:pt>
                <c:pt idx="2460">
                  <c:v>1.3476225281308318E-2</c:v>
                </c:pt>
                <c:pt idx="2461">
                  <c:v>1.4181987433363949E-2</c:v>
                </c:pt>
                <c:pt idx="2462">
                  <c:v>-1.6061338487932998E-3</c:v>
                </c:pt>
                <c:pt idx="2463">
                  <c:v>4.5929025748141106E-3</c:v>
                </c:pt>
                <c:pt idx="2464">
                  <c:v>-2.2539116336166155E-2</c:v>
                </c:pt>
                <c:pt idx="2465">
                  <c:v>1.7046368773610151E-2</c:v>
                </c:pt>
                <c:pt idx="2466">
                  <c:v>9.0725167781948845E-3</c:v>
                </c:pt>
                <c:pt idx="2467">
                  <c:v>1.4385630721918683E-2</c:v>
                </c:pt>
                <c:pt idx="2468">
                  <c:v>-4.0209455813533853E-3</c:v>
                </c:pt>
                <c:pt idx="2469">
                  <c:v>2.4239863825099572E-2</c:v>
                </c:pt>
                <c:pt idx="2470">
                  <c:v>-1.1070824715109041E-2</c:v>
                </c:pt>
                <c:pt idx="2471">
                  <c:v>6.4242409274560671E-3</c:v>
                </c:pt>
                <c:pt idx="2472">
                  <c:v>4.4932051063444594E-3</c:v>
                </c:pt>
                <c:pt idx="2473">
                  <c:v>9.8559106782914775E-3</c:v>
                </c:pt>
                <c:pt idx="2474">
                  <c:v>5.8257184146479268E-3</c:v>
                </c:pt>
                <c:pt idx="2475">
                  <c:v>2.606807770977021E-3</c:v>
                </c:pt>
                <c:pt idx="2476">
                  <c:v>-2.8288968346803535E-3</c:v>
                </c:pt>
                <c:pt idx="2477">
                  <c:v>1.9738052527536339E-3</c:v>
                </c:pt>
                <c:pt idx="2478">
                  <c:v>-4.725027434441368E-3</c:v>
                </c:pt>
                <c:pt idx="2479">
                  <c:v>1.0420411947662299E-2</c:v>
                </c:pt>
                <c:pt idx="2480">
                  <c:v>1.6938660014659709E-2</c:v>
                </c:pt>
                <c:pt idx="2481">
                  <c:v>1.6876526526182538E-2</c:v>
                </c:pt>
                <c:pt idx="2482">
                  <c:v>8.5115461470975842E-3</c:v>
                </c:pt>
                <c:pt idx="2483">
                  <c:v>-9.3435441291053502E-3</c:v>
                </c:pt>
                <c:pt idx="2484">
                  <c:v>3.4772812677209964E-3</c:v>
                </c:pt>
                <c:pt idx="2485">
                  <c:v>2.1480805247716842E-2</c:v>
                </c:pt>
                <c:pt idx="2486">
                  <c:v>1.3461963084408805E-3</c:v>
                </c:pt>
                <c:pt idx="2487">
                  <c:v>-4.041140249304289E-2</c:v>
                </c:pt>
                <c:pt idx="2488">
                  <c:v>2.14202970426924E-2</c:v>
                </c:pt>
                <c:pt idx="2489">
                  <c:v>-5.2391407310904241E-3</c:v>
                </c:pt>
                <c:pt idx="2490">
                  <c:v>4.8265486631669477E-2</c:v>
                </c:pt>
                <c:pt idx="2491">
                  <c:v>-1.8407578090942119E-3</c:v>
                </c:pt>
                <c:pt idx="2492">
                  <c:v>2.9101729872954979E-3</c:v>
                </c:pt>
                <c:pt idx="2493">
                  <c:v>-1.7596951142097143E-4</c:v>
                </c:pt>
                <c:pt idx="2494">
                  <c:v>4.1356568123966764E-2</c:v>
                </c:pt>
                <c:pt idx="2495">
                  <c:v>1.9337201236533132E-2</c:v>
                </c:pt>
                <c:pt idx="2496">
                  <c:v>2.9784817158764666E-2</c:v>
                </c:pt>
                <c:pt idx="2497">
                  <c:v>-6.915828370236347E-4</c:v>
                </c:pt>
                <c:pt idx="2498">
                  <c:v>8.8209595801990049E-3</c:v>
                </c:pt>
                <c:pt idx="2499">
                  <c:v>-1.9936848156702054E-2</c:v>
                </c:pt>
                <c:pt idx="2500">
                  <c:v>-2.5906958294082971E-2</c:v>
                </c:pt>
                <c:pt idx="2501">
                  <c:v>2.613440001858763E-3</c:v>
                </c:pt>
                <c:pt idx="2502">
                  <c:v>3.5498583142801597E-2</c:v>
                </c:pt>
                <c:pt idx="2503">
                  <c:v>2.5788142269319584E-2</c:v>
                </c:pt>
                <c:pt idx="2504">
                  <c:v>-6.9868018700151736E-3</c:v>
                </c:pt>
                <c:pt idx="2505">
                  <c:v>2.9670732817948637E-3</c:v>
                </c:pt>
                <c:pt idx="2506">
                  <c:v>3.1160872647519643E-3</c:v>
                </c:pt>
                <c:pt idx="2507">
                  <c:v>-1.7919886758724898E-2</c:v>
                </c:pt>
                <c:pt idx="2508">
                  <c:v>6.4546884005624197E-4</c:v>
                </c:pt>
                <c:pt idx="2509">
                  <c:v>-8.1765605130429114E-3</c:v>
                </c:pt>
                <c:pt idx="2510">
                  <c:v>6.6088704902316714E-3</c:v>
                </c:pt>
                <c:pt idx="2511">
                  <c:v>-1.0342525533551822E-2</c:v>
                </c:pt>
                <c:pt idx="2512">
                  <c:v>-2.2181175675311662E-2</c:v>
                </c:pt>
                <c:pt idx="2513">
                  <c:v>1.0810246880054635E-3</c:v>
                </c:pt>
                <c:pt idx="2514">
                  <c:v>2.1159254723405081E-2</c:v>
                </c:pt>
                <c:pt idx="2515">
                  <c:v>3.2647390850610511E-3</c:v>
                </c:pt>
                <c:pt idx="2516">
                  <c:v>1.860488222216606E-2</c:v>
                </c:pt>
                <c:pt idx="2517">
                  <c:v>6.6249370707967391E-3</c:v>
                </c:pt>
                <c:pt idx="2518">
                  <c:v>-8.5730957487360291E-3</c:v>
                </c:pt>
                <c:pt idx="2519">
                  <c:v>-1.2518362236582306E-2</c:v>
                </c:pt>
                <c:pt idx="2520">
                  <c:v>-7.5513972180980202E-3</c:v>
                </c:pt>
                <c:pt idx="2521">
                  <c:v>-4.6070769092939924E-3</c:v>
                </c:pt>
                <c:pt idx="2522">
                  <c:v>-5.2942743790269489E-2</c:v>
                </c:pt>
                <c:pt idx="2523">
                  <c:v>3.0660345396322859E-2</c:v>
                </c:pt>
                <c:pt idx="2524">
                  <c:v>-2.2658567025371491E-2</c:v>
                </c:pt>
                <c:pt idx="2525">
                  <c:v>2.3827579033828057E-3</c:v>
                </c:pt>
                <c:pt idx="2526">
                  <c:v>-1.9020609133267384E-2</c:v>
                </c:pt>
                <c:pt idx="2527">
                  <c:v>1.0626812739844015E-2</c:v>
                </c:pt>
                <c:pt idx="2528">
                  <c:v>1.4000954364246167E-2</c:v>
                </c:pt>
                <c:pt idx="2529">
                  <c:v>2.3144908079844656E-3</c:v>
                </c:pt>
                <c:pt idx="2530">
                  <c:v>8.3253286381950072E-3</c:v>
                </c:pt>
                <c:pt idx="2531">
                  <c:v>6.791669900531647E-4</c:v>
                </c:pt>
                <c:pt idx="2532">
                  <c:v>8.4991883884653497E-3</c:v>
                </c:pt>
                <c:pt idx="2533">
                  <c:v>5.3750313171822177E-3</c:v>
                </c:pt>
                <c:pt idx="2534">
                  <c:v>1.515755363626068E-2</c:v>
                </c:pt>
                <c:pt idx="2535">
                  <c:v>4.3166381813727842E-3</c:v>
                </c:pt>
                <c:pt idx="2536">
                  <c:v>-1.6533224561197029E-2</c:v>
                </c:pt>
                <c:pt idx="2537">
                  <c:v>-1.5146712184386773E-3</c:v>
                </c:pt>
                <c:pt idx="2538">
                  <c:v>1.5004811971179737E-2</c:v>
                </c:pt>
                <c:pt idx="2539">
                  <c:v>-4.6785984864164574E-3</c:v>
                </c:pt>
                <c:pt idx="2540">
                  <c:v>1.7205492741651035E-2</c:v>
                </c:pt>
                <c:pt idx="2541">
                  <c:v>-1.2835217589381435E-2</c:v>
                </c:pt>
                <c:pt idx="2542">
                  <c:v>4.0078599542226513E-3</c:v>
                </c:pt>
                <c:pt idx="2543">
                  <c:v>6.9395282525630689E-3</c:v>
                </c:pt>
                <c:pt idx="2544">
                  <c:v>-9.6683435052119862E-3</c:v>
                </c:pt>
                <c:pt idx="2545">
                  <c:v>-1.7103612648668822E-3</c:v>
                </c:pt>
                <c:pt idx="2546">
                  <c:v>9.3694119944644754E-3</c:v>
                </c:pt>
                <c:pt idx="2547">
                  <c:v>-6.0705733550145838E-3</c:v>
                </c:pt>
                <c:pt idx="2548">
                  <c:v>9.5628611279574872E-3</c:v>
                </c:pt>
                <c:pt idx="2549">
                  <c:v>8.7217546750577822E-3</c:v>
                </c:pt>
                <c:pt idx="2550">
                  <c:v>2.8749905145978782E-3</c:v>
                </c:pt>
                <c:pt idx="2551">
                  <c:v>1.0186403918987459E-2</c:v>
                </c:pt>
                <c:pt idx="2552">
                  <c:v>-8.511467511696116E-3</c:v>
                </c:pt>
                <c:pt idx="2553">
                  <c:v>1.3678009170802906E-2</c:v>
                </c:pt>
                <c:pt idx="2554">
                  <c:v>-8.0168139430106186E-3</c:v>
                </c:pt>
                <c:pt idx="2555">
                  <c:v>-2.0896795063834517E-2</c:v>
                </c:pt>
                <c:pt idx="2556">
                  <c:v>-2.1896654278671986E-2</c:v>
                </c:pt>
                <c:pt idx="2557">
                  <c:v>1.7700758241086769E-2</c:v>
                </c:pt>
                <c:pt idx="2558">
                  <c:v>-3.4656352449074009E-2</c:v>
                </c:pt>
                <c:pt idx="2559">
                  <c:v>1.3695402692811916E-2</c:v>
                </c:pt>
                <c:pt idx="2560">
                  <c:v>-7.1793687956092965E-3</c:v>
                </c:pt>
                <c:pt idx="2561">
                  <c:v>1.7090103171488295E-2</c:v>
                </c:pt>
                <c:pt idx="2562">
                  <c:v>1.0804256502833941E-2</c:v>
                </c:pt>
                <c:pt idx="2563">
                  <c:v>9.785507537846056E-4</c:v>
                </c:pt>
                <c:pt idx="2564">
                  <c:v>1.1865184530817289E-2</c:v>
                </c:pt>
                <c:pt idx="2565">
                  <c:v>5.2673072172480032E-3</c:v>
                </c:pt>
                <c:pt idx="2566">
                  <c:v>6.6094740453014247E-3</c:v>
                </c:pt>
                <c:pt idx="2567">
                  <c:v>-1.5815652543193018E-3</c:v>
                </c:pt>
                <c:pt idx="2568">
                  <c:v>1.1209562552570062E-2</c:v>
                </c:pt>
                <c:pt idx="2569">
                  <c:v>5.2137158514199318E-3</c:v>
                </c:pt>
                <c:pt idx="2570">
                  <c:v>-7.0815615825075154E-3</c:v>
                </c:pt>
                <c:pt idx="2571">
                  <c:v>-1.209367948538065E-2</c:v>
                </c:pt>
                <c:pt idx="2572">
                  <c:v>-9.5387663642307521E-3</c:v>
                </c:pt>
                <c:pt idx="2573">
                  <c:v>-8.5412621022893931E-3</c:v>
                </c:pt>
                <c:pt idx="2574">
                  <c:v>5.5443470698755782E-3</c:v>
                </c:pt>
                <c:pt idx="2575">
                  <c:v>7.1592179080703935E-2</c:v>
                </c:pt>
                <c:pt idx="2576">
                  <c:v>-0.14008669385409883</c:v>
                </c:pt>
                <c:pt idx="2577">
                  <c:v>8.7466767072369903E-2</c:v>
                </c:pt>
                <c:pt idx="2578">
                  <c:v>-3.8142702289239459E-2</c:v>
                </c:pt>
                <c:pt idx="2579">
                  <c:v>1.8278637783194884E-2</c:v>
                </c:pt>
                <c:pt idx="2580">
                  <c:v>-2.6952864230511851E-3</c:v>
                </c:pt>
                <c:pt idx="2581">
                  <c:v>1.8243204782043537E-2</c:v>
                </c:pt>
                <c:pt idx="2582">
                  <c:v>8.5035513670562914E-3</c:v>
                </c:pt>
                <c:pt idx="2583">
                  <c:v>5.2375488334264865E-3</c:v>
                </c:pt>
                <c:pt idx="2584">
                  <c:v>4.9580227805388405E-3</c:v>
                </c:pt>
                <c:pt idx="2585">
                  <c:v>-8.1150681869024172E-4</c:v>
                </c:pt>
                <c:pt idx="2586">
                  <c:v>-1.9907015544466899E-2</c:v>
                </c:pt>
                <c:pt idx="2587">
                  <c:v>8.0529023588661059E-3</c:v>
                </c:pt>
                <c:pt idx="2588">
                  <c:v>-1.2918520181485612E-2</c:v>
                </c:pt>
                <c:pt idx="2589">
                  <c:v>-4.5869035640461369E-3</c:v>
                </c:pt>
                <c:pt idx="2590">
                  <c:v>-7.4979651789060407E-3</c:v>
                </c:pt>
                <c:pt idx="2591">
                  <c:v>9.7424781744977502E-3</c:v>
                </c:pt>
                <c:pt idx="2592">
                  <c:v>8.2149457293513462E-3</c:v>
                </c:pt>
                <c:pt idx="2593">
                  <c:v>1.5044714575056368E-2</c:v>
                </c:pt>
                <c:pt idx="2594">
                  <c:v>2.4490401533515415E-3</c:v>
                </c:pt>
                <c:pt idx="2595">
                  <c:v>3.2432650822036028E-3</c:v>
                </c:pt>
                <c:pt idx="2596">
                  <c:v>-2.5170457438946958E-4</c:v>
                </c:pt>
                <c:pt idx="2597">
                  <c:v>-1.9978920954986278E-4</c:v>
                </c:pt>
                <c:pt idx="2598">
                  <c:v>1.7531900743639681E-2</c:v>
                </c:pt>
                <c:pt idx="2599">
                  <c:v>9.9068903572844796E-3</c:v>
                </c:pt>
                <c:pt idx="2600">
                  <c:v>-7.1645418374026578E-4</c:v>
                </c:pt>
                <c:pt idx="2601">
                  <c:v>9.7452785239940441E-4</c:v>
                </c:pt>
                <c:pt idx="2602">
                  <c:v>1.6686790726424833E-2</c:v>
                </c:pt>
                <c:pt idx="2603">
                  <c:v>1.3692921957812504E-3</c:v>
                </c:pt>
                <c:pt idx="2604">
                  <c:v>2.2908946342952867E-2</c:v>
                </c:pt>
                <c:pt idx="2605">
                  <c:v>-1.7143928680385073E-4</c:v>
                </c:pt>
                <c:pt idx="2606">
                  <c:v>-2.2695014097405013E-4</c:v>
                </c:pt>
                <c:pt idx="2607">
                  <c:v>-2.9088253226979648E-2</c:v>
                </c:pt>
                <c:pt idx="2608">
                  <c:v>-1.2119505246277892E-3</c:v>
                </c:pt>
                <c:pt idx="2609">
                  <c:v>-1.3332159133474844E-2</c:v>
                </c:pt>
                <c:pt idx="2610">
                  <c:v>1.6777107327241733E-2</c:v>
                </c:pt>
                <c:pt idx="2611">
                  <c:v>2.8907909769361639E-2</c:v>
                </c:pt>
                <c:pt idx="2612">
                  <c:v>2.3799300334113936E-3</c:v>
                </c:pt>
                <c:pt idx="2613">
                  <c:v>1.1639855377299167E-2</c:v>
                </c:pt>
                <c:pt idx="2614">
                  <c:v>7.2328820261337735E-3</c:v>
                </c:pt>
                <c:pt idx="2615">
                  <c:v>2.8917731073279259E-3</c:v>
                </c:pt>
                <c:pt idx="2616">
                  <c:v>5.8666603040636242E-3</c:v>
                </c:pt>
                <c:pt idx="2617">
                  <c:v>-1.3653764629708767E-2</c:v>
                </c:pt>
                <c:pt idx="2618">
                  <c:v>-3.9566328835244559E-2</c:v>
                </c:pt>
                <c:pt idx="2619">
                  <c:v>-7.0719056626071444E-3</c:v>
                </c:pt>
                <c:pt idx="2620">
                  <c:v>3.6834784781593535E-2</c:v>
                </c:pt>
                <c:pt idx="2621">
                  <c:v>-1.4686186523410661E-2</c:v>
                </c:pt>
                <c:pt idx="2622">
                  <c:v>8.0492427326441969E-3</c:v>
                </c:pt>
                <c:pt idx="2623">
                  <c:v>8.9364879236353435E-3</c:v>
                </c:pt>
                <c:pt idx="2624">
                  <c:v>-1.3016980343415861E-2</c:v>
                </c:pt>
                <c:pt idx="2625">
                  <c:v>-7.8377298862013275E-3</c:v>
                </c:pt>
                <c:pt idx="2626">
                  <c:v>1.5129148360648315E-2</c:v>
                </c:pt>
                <c:pt idx="2627">
                  <c:v>1.745101426450486E-2</c:v>
                </c:pt>
                <c:pt idx="2628">
                  <c:v>4.4739173219463169E-4</c:v>
                </c:pt>
                <c:pt idx="2629">
                  <c:v>1.7651201240169783E-3</c:v>
                </c:pt>
                <c:pt idx="2630">
                  <c:v>-3.0613189601959548E-3</c:v>
                </c:pt>
                <c:pt idx="2631">
                  <c:v>-7.6227511065296251E-3</c:v>
                </c:pt>
                <c:pt idx="2632">
                  <c:v>1.1604020749959849E-2</c:v>
                </c:pt>
                <c:pt idx="2633">
                  <c:v>8.2609684402761496E-4</c:v>
                </c:pt>
                <c:pt idx="2634">
                  <c:v>-6.6143722212685745E-4</c:v>
                </c:pt>
                <c:pt idx="2635">
                  <c:v>9.0345651835882692E-3</c:v>
                </c:pt>
                <c:pt idx="2636">
                  <c:v>3.8880024939304506E-3</c:v>
                </c:pt>
                <c:pt idx="2637">
                  <c:v>-1.7387241893098856E-3</c:v>
                </c:pt>
                <c:pt idx="2638">
                  <c:v>-6.9387930238337791E-3</c:v>
                </c:pt>
                <c:pt idx="2639">
                  <c:v>-5.4941915350583317E-3</c:v>
                </c:pt>
                <c:pt idx="2640">
                  <c:v>-3.0281972391104162E-3</c:v>
                </c:pt>
                <c:pt idx="2641">
                  <c:v>-2.2144169364636132E-2</c:v>
                </c:pt>
                <c:pt idx="2642">
                  <c:v>-1.6396968990945514E-2</c:v>
                </c:pt>
                <c:pt idx="2643">
                  <c:v>-4.1631693745788016E-3</c:v>
                </c:pt>
                <c:pt idx="2644">
                  <c:v>-2.2782247870819998E-2</c:v>
                </c:pt>
                <c:pt idx="2645">
                  <c:v>1.6289345683823574E-2</c:v>
                </c:pt>
                <c:pt idx="2646">
                  <c:v>-5.4676879104349494E-3</c:v>
                </c:pt>
                <c:pt idx="2647">
                  <c:v>1.9205241185105018E-3</c:v>
                </c:pt>
                <c:pt idx="2648">
                  <c:v>1.6243557449323546E-3</c:v>
                </c:pt>
                <c:pt idx="2649">
                  <c:v>-1.1243716854209959E-2</c:v>
                </c:pt>
                <c:pt idx="2650">
                  <c:v>-1.8245010557620973E-2</c:v>
                </c:pt>
                <c:pt idx="2651">
                  <c:v>7.512519077582689E-3</c:v>
                </c:pt>
                <c:pt idx="2652">
                  <c:v>2.2027180597718375E-2</c:v>
                </c:pt>
                <c:pt idx="2653">
                  <c:v>6.07207087086193E-3</c:v>
                </c:pt>
                <c:pt idx="2654">
                  <c:v>-2.9917880965707645E-4</c:v>
                </c:pt>
                <c:pt idx="2655">
                  <c:v>3.7415174561201774E-3</c:v>
                </c:pt>
                <c:pt idx="2656">
                  <c:v>2.5416528651348733E-2</c:v>
                </c:pt>
                <c:pt idx="2657">
                  <c:v>-1.92964014779638E-3</c:v>
                </c:pt>
                <c:pt idx="2658">
                  <c:v>-7.079114864943746E-3</c:v>
                </c:pt>
                <c:pt idx="2659">
                  <c:v>-2.5525856942141604E-2</c:v>
                </c:pt>
                <c:pt idx="2660">
                  <c:v>-9.9477184127805488E-3</c:v>
                </c:pt>
                <c:pt idx="2661">
                  <c:v>-2.4099702082817375E-2</c:v>
                </c:pt>
                <c:pt idx="2662">
                  <c:v>1.2531211321520691E-2</c:v>
                </c:pt>
                <c:pt idx="2663">
                  <c:v>-6.4411887851823337E-3</c:v>
                </c:pt>
                <c:pt idx="2664">
                  <c:v>7.8756738163531198E-5</c:v>
                </c:pt>
                <c:pt idx="2665">
                  <c:v>6.373042724676461E-3</c:v>
                </c:pt>
                <c:pt idx="2666">
                  <c:v>-6.3916257618766646E-4</c:v>
                </c:pt>
                <c:pt idx="2667">
                  <c:v>-2.7044861284495204E-4</c:v>
                </c:pt>
                <c:pt idx="2668">
                  <c:v>2.021450200598508E-3</c:v>
                </c:pt>
                <c:pt idx="2669">
                  <c:v>-1.5526305629252753E-2</c:v>
                </c:pt>
                <c:pt idx="2670">
                  <c:v>-1.346827392128583E-3</c:v>
                </c:pt>
                <c:pt idx="2671">
                  <c:v>-1.6932131543351693E-2</c:v>
                </c:pt>
                <c:pt idx="2672">
                  <c:v>-2.4877951546294998E-2</c:v>
                </c:pt>
                <c:pt idx="2673">
                  <c:v>-4.5711762268372423E-3</c:v>
                </c:pt>
                <c:pt idx="2674">
                  <c:v>1.4674468885763708E-3</c:v>
                </c:pt>
                <c:pt idx="2675">
                  <c:v>-3.1365852710788782E-2</c:v>
                </c:pt>
                <c:pt idx="2676">
                  <c:v>2.6862924736359159E-3</c:v>
                </c:pt>
                <c:pt idx="2677">
                  <c:v>1.8329453419000305E-3</c:v>
                </c:pt>
                <c:pt idx="2678">
                  <c:v>-6.1700243331989516E-3</c:v>
                </c:pt>
                <c:pt idx="2679">
                  <c:v>-1.2381876008412234E-4</c:v>
                </c:pt>
                <c:pt idx="2680">
                  <c:v>9.0553837421066003E-3</c:v>
                </c:pt>
                <c:pt idx="2681">
                  <c:v>-2.5694004908876793E-2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5F-4700-8AB3-FD9D2CCB11BB}"/>
            </c:ext>
          </c:extLst>
        </c:ser>
        <c:ser>
          <c:idx val="2"/>
          <c:order val="2"/>
          <c:tx>
            <c:strRef>
              <c:f>'Return Series (2014-2024)'!$D$1</c:f>
              <c:strCache>
                <c:ptCount val="1"/>
                <c:pt idx="0">
                  <c:v>FS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'Return Series (2014-2024)'!$A$2:$A$2683</c:f>
              <c:numCache>
                <c:formatCode>d\-mmm\-yy</c:formatCode>
                <c:ptCount val="2682"/>
                <c:pt idx="0">
                  <c:v>41641</c:v>
                </c:pt>
                <c:pt idx="1">
                  <c:v>41642</c:v>
                </c:pt>
                <c:pt idx="2">
                  <c:v>41645</c:v>
                </c:pt>
                <c:pt idx="3">
                  <c:v>41646</c:v>
                </c:pt>
                <c:pt idx="4">
                  <c:v>41647</c:v>
                </c:pt>
                <c:pt idx="5">
                  <c:v>41648</c:v>
                </c:pt>
                <c:pt idx="6">
                  <c:v>41649</c:v>
                </c:pt>
                <c:pt idx="7">
                  <c:v>41652</c:v>
                </c:pt>
                <c:pt idx="8">
                  <c:v>41653</c:v>
                </c:pt>
                <c:pt idx="9">
                  <c:v>41654</c:v>
                </c:pt>
                <c:pt idx="10">
                  <c:v>41655</c:v>
                </c:pt>
                <c:pt idx="11">
                  <c:v>41656</c:v>
                </c:pt>
                <c:pt idx="12">
                  <c:v>41659</c:v>
                </c:pt>
                <c:pt idx="13">
                  <c:v>41660</c:v>
                </c:pt>
                <c:pt idx="14">
                  <c:v>41661</c:v>
                </c:pt>
                <c:pt idx="15">
                  <c:v>41662</c:v>
                </c:pt>
                <c:pt idx="16">
                  <c:v>41663</c:v>
                </c:pt>
                <c:pt idx="17">
                  <c:v>41666</c:v>
                </c:pt>
                <c:pt idx="18">
                  <c:v>41667</c:v>
                </c:pt>
                <c:pt idx="19">
                  <c:v>41668</c:v>
                </c:pt>
                <c:pt idx="20">
                  <c:v>41669</c:v>
                </c:pt>
                <c:pt idx="21">
                  <c:v>41670</c:v>
                </c:pt>
                <c:pt idx="22">
                  <c:v>41673</c:v>
                </c:pt>
                <c:pt idx="23">
                  <c:v>41674</c:v>
                </c:pt>
                <c:pt idx="24">
                  <c:v>41675</c:v>
                </c:pt>
                <c:pt idx="25">
                  <c:v>41676</c:v>
                </c:pt>
                <c:pt idx="26">
                  <c:v>41677</c:v>
                </c:pt>
                <c:pt idx="27">
                  <c:v>41680</c:v>
                </c:pt>
                <c:pt idx="28">
                  <c:v>41681</c:v>
                </c:pt>
                <c:pt idx="29">
                  <c:v>41682</c:v>
                </c:pt>
                <c:pt idx="30">
                  <c:v>41683</c:v>
                </c:pt>
                <c:pt idx="31">
                  <c:v>41684</c:v>
                </c:pt>
                <c:pt idx="32">
                  <c:v>41687</c:v>
                </c:pt>
                <c:pt idx="33">
                  <c:v>41688</c:v>
                </c:pt>
                <c:pt idx="34">
                  <c:v>41689</c:v>
                </c:pt>
                <c:pt idx="35">
                  <c:v>41690</c:v>
                </c:pt>
                <c:pt idx="36">
                  <c:v>41691</c:v>
                </c:pt>
                <c:pt idx="37">
                  <c:v>41694</c:v>
                </c:pt>
                <c:pt idx="38">
                  <c:v>41695</c:v>
                </c:pt>
                <c:pt idx="39">
                  <c:v>41696</c:v>
                </c:pt>
                <c:pt idx="40">
                  <c:v>41698</c:v>
                </c:pt>
                <c:pt idx="41">
                  <c:v>41701</c:v>
                </c:pt>
                <c:pt idx="42">
                  <c:v>41702</c:v>
                </c:pt>
                <c:pt idx="43">
                  <c:v>41703</c:v>
                </c:pt>
                <c:pt idx="44">
                  <c:v>41704</c:v>
                </c:pt>
                <c:pt idx="45">
                  <c:v>41705</c:v>
                </c:pt>
                <c:pt idx="46">
                  <c:v>41708</c:v>
                </c:pt>
                <c:pt idx="47">
                  <c:v>41709</c:v>
                </c:pt>
                <c:pt idx="48">
                  <c:v>41710</c:v>
                </c:pt>
                <c:pt idx="49">
                  <c:v>41711</c:v>
                </c:pt>
                <c:pt idx="50">
                  <c:v>41712</c:v>
                </c:pt>
                <c:pt idx="51">
                  <c:v>41716</c:v>
                </c:pt>
                <c:pt idx="52">
                  <c:v>41717</c:v>
                </c:pt>
                <c:pt idx="53">
                  <c:v>41718</c:v>
                </c:pt>
                <c:pt idx="54">
                  <c:v>41719</c:v>
                </c:pt>
                <c:pt idx="55">
                  <c:v>41720</c:v>
                </c:pt>
                <c:pt idx="56">
                  <c:v>41722</c:v>
                </c:pt>
                <c:pt idx="57">
                  <c:v>41723</c:v>
                </c:pt>
                <c:pt idx="58">
                  <c:v>41724</c:v>
                </c:pt>
                <c:pt idx="59">
                  <c:v>41725</c:v>
                </c:pt>
                <c:pt idx="60">
                  <c:v>41726</c:v>
                </c:pt>
                <c:pt idx="61">
                  <c:v>41729</c:v>
                </c:pt>
                <c:pt idx="62">
                  <c:v>41730</c:v>
                </c:pt>
                <c:pt idx="63">
                  <c:v>41731</c:v>
                </c:pt>
                <c:pt idx="64">
                  <c:v>41732</c:v>
                </c:pt>
                <c:pt idx="65">
                  <c:v>41733</c:v>
                </c:pt>
                <c:pt idx="66">
                  <c:v>41736</c:v>
                </c:pt>
                <c:pt idx="67">
                  <c:v>41738</c:v>
                </c:pt>
                <c:pt idx="68">
                  <c:v>41739</c:v>
                </c:pt>
                <c:pt idx="69">
                  <c:v>41740</c:v>
                </c:pt>
                <c:pt idx="70">
                  <c:v>41744</c:v>
                </c:pt>
                <c:pt idx="71">
                  <c:v>41745</c:v>
                </c:pt>
                <c:pt idx="72">
                  <c:v>41746</c:v>
                </c:pt>
                <c:pt idx="73">
                  <c:v>41750</c:v>
                </c:pt>
                <c:pt idx="74">
                  <c:v>41751</c:v>
                </c:pt>
                <c:pt idx="75">
                  <c:v>41752</c:v>
                </c:pt>
                <c:pt idx="76">
                  <c:v>41754</c:v>
                </c:pt>
                <c:pt idx="77">
                  <c:v>41757</c:v>
                </c:pt>
                <c:pt idx="78">
                  <c:v>41758</c:v>
                </c:pt>
                <c:pt idx="79">
                  <c:v>41759</c:v>
                </c:pt>
                <c:pt idx="80">
                  <c:v>41761</c:v>
                </c:pt>
                <c:pt idx="81">
                  <c:v>41764</c:v>
                </c:pt>
                <c:pt idx="82">
                  <c:v>41765</c:v>
                </c:pt>
                <c:pt idx="83">
                  <c:v>41766</c:v>
                </c:pt>
                <c:pt idx="84">
                  <c:v>41767</c:v>
                </c:pt>
                <c:pt idx="85">
                  <c:v>41768</c:v>
                </c:pt>
                <c:pt idx="86">
                  <c:v>41771</c:v>
                </c:pt>
                <c:pt idx="87">
                  <c:v>41772</c:v>
                </c:pt>
                <c:pt idx="88">
                  <c:v>41773</c:v>
                </c:pt>
                <c:pt idx="89">
                  <c:v>41774</c:v>
                </c:pt>
                <c:pt idx="90">
                  <c:v>41775</c:v>
                </c:pt>
                <c:pt idx="91">
                  <c:v>41778</c:v>
                </c:pt>
                <c:pt idx="92">
                  <c:v>41779</c:v>
                </c:pt>
                <c:pt idx="93">
                  <c:v>41780</c:v>
                </c:pt>
                <c:pt idx="94">
                  <c:v>41781</c:v>
                </c:pt>
                <c:pt idx="95">
                  <c:v>41782</c:v>
                </c:pt>
                <c:pt idx="96">
                  <c:v>41785</c:v>
                </c:pt>
                <c:pt idx="97">
                  <c:v>41786</c:v>
                </c:pt>
                <c:pt idx="98">
                  <c:v>41787</c:v>
                </c:pt>
                <c:pt idx="99">
                  <c:v>41788</c:v>
                </c:pt>
                <c:pt idx="100">
                  <c:v>41789</c:v>
                </c:pt>
                <c:pt idx="101">
                  <c:v>41792</c:v>
                </c:pt>
                <c:pt idx="102">
                  <c:v>41793</c:v>
                </c:pt>
                <c:pt idx="103">
                  <c:v>41794</c:v>
                </c:pt>
                <c:pt idx="104">
                  <c:v>41795</c:v>
                </c:pt>
                <c:pt idx="105">
                  <c:v>41796</c:v>
                </c:pt>
                <c:pt idx="106">
                  <c:v>41799</c:v>
                </c:pt>
                <c:pt idx="107">
                  <c:v>41800</c:v>
                </c:pt>
                <c:pt idx="108">
                  <c:v>41801</c:v>
                </c:pt>
                <c:pt idx="109">
                  <c:v>41802</c:v>
                </c:pt>
                <c:pt idx="110">
                  <c:v>41803</c:v>
                </c:pt>
                <c:pt idx="111">
                  <c:v>41806</c:v>
                </c:pt>
                <c:pt idx="112">
                  <c:v>41807</c:v>
                </c:pt>
                <c:pt idx="113">
                  <c:v>41808</c:v>
                </c:pt>
                <c:pt idx="114">
                  <c:v>41809</c:v>
                </c:pt>
                <c:pt idx="115">
                  <c:v>41810</c:v>
                </c:pt>
                <c:pt idx="116">
                  <c:v>41813</c:v>
                </c:pt>
                <c:pt idx="117">
                  <c:v>41814</c:v>
                </c:pt>
                <c:pt idx="118">
                  <c:v>41815</c:v>
                </c:pt>
                <c:pt idx="119">
                  <c:v>41816</c:v>
                </c:pt>
                <c:pt idx="120">
                  <c:v>41817</c:v>
                </c:pt>
                <c:pt idx="121">
                  <c:v>41820</c:v>
                </c:pt>
                <c:pt idx="122">
                  <c:v>41821</c:v>
                </c:pt>
                <c:pt idx="123">
                  <c:v>41822</c:v>
                </c:pt>
                <c:pt idx="124">
                  <c:v>41823</c:v>
                </c:pt>
                <c:pt idx="125">
                  <c:v>41824</c:v>
                </c:pt>
                <c:pt idx="126">
                  <c:v>41827</c:v>
                </c:pt>
                <c:pt idx="127">
                  <c:v>41828</c:v>
                </c:pt>
                <c:pt idx="128">
                  <c:v>41829</c:v>
                </c:pt>
                <c:pt idx="129">
                  <c:v>41830</c:v>
                </c:pt>
                <c:pt idx="130">
                  <c:v>41831</c:v>
                </c:pt>
                <c:pt idx="131">
                  <c:v>41834</c:v>
                </c:pt>
                <c:pt idx="132">
                  <c:v>41835</c:v>
                </c:pt>
                <c:pt idx="133">
                  <c:v>41836</c:v>
                </c:pt>
                <c:pt idx="134">
                  <c:v>41837</c:v>
                </c:pt>
                <c:pt idx="135">
                  <c:v>41838</c:v>
                </c:pt>
                <c:pt idx="136">
                  <c:v>41841</c:v>
                </c:pt>
                <c:pt idx="137">
                  <c:v>41842</c:v>
                </c:pt>
                <c:pt idx="138">
                  <c:v>41843</c:v>
                </c:pt>
                <c:pt idx="139">
                  <c:v>41844</c:v>
                </c:pt>
                <c:pt idx="140">
                  <c:v>41845</c:v>
                </c:pt>
                <c:pt idx="141">
                  <c:v>41848</c:v>
                </c:pt>
                <c:pt idx="142">
                  <c:v>41850</c:v>
                </c:pt>
                <c:pt idx="143">
                  <c:v>41851</c:v>
                </c:pt>
                <c:pt idx="144">
                  <c:v>41852</c:v>
                </c:pt>
                <c:pt idx="145">
                  <c:v>41855</c:v>
                </c:pt>
                <c:pt idx="146">
                  <c:v>41856</c:v>
                </c:pt>
                <c:pt idx="147">
                  <c:v>41857</c:v>
                </c:pt>
                <c:pt idx="148">
                  <c:v>41858</c:v>
                </c:pt>
                <c:pt idx="149">
                  <c:v>41859</c:v>
                </c:pt>
                <c:pt idx="150">
                  <c:v>41862</c:v>
                </c:pt>
                <c:pt idx="151">
                  <c:v>41863</c:v>
                </c:pt>
                <c:pt idx="152">
                  <c:v>41864</c:v>
                </c:pt>
                <c:pt idx="153">
                  <c:v>41865</c:v>
                </c:pt>
                <c:pt idx="154">
                  <c:v>41869</c:v>
                </c:pt>
                <c:pt idx="155">
                  <c:v>41870</c:v>
                </c:pt>
                <c:pt idx="156">
                  <c:v>41871</c:v>
                </c:pt>
                <c:pt idx="157">
                  <c:v>41872</c:v>
                </c:pt>
                <c:pt idx="158">
                  <c:v>41873</c:v>
                </c:pt>
                <c:pt idx="159">
                  <c:v>41876</c:v>
                </c:pt>
                <c:pt idx="160">
                  <c:v>41877</c:v>
                </c:pt>
                <c:pt idx="161">
                  <c:v>41878</c:v>
                </c:pt>
                <c:pt idx="162">
                  <c:v>41879</c:v>
                </c:pt>
                <c:pt idx="163">
                  <c:v>41883</c:v>
                </c:pt>
                <c:pt idx="164">
                  <c:v>41884</c:v>
                </c:pt>
                <c:pt idx="165">
                  <c:v>41885</c:v>
                </c:pt>
                <c:pt idx="166">
                  <c:v>41886</c:v>
                </c:pt>
                <c:pt idx="167">
                  <c:v>41887</c:v>
                </c:pt>
                <c:pt idx="168">
                  <c:v>41890</c:v>
                </c:pt>
                <c:pt idx="169">
                  <c:v>41891</c:v>
                </c:pt>
                <c:pt idx="170">
                  <c:v>41892</c:v>
                </c:pt>
                <c:pt idx="171">
                  <c:v>41893</c:v>
                </c:pt>
                <c:pt idx="172">
                  <c:v>41894</c:v>
                </c:pt>
                <c:pt idx="173">
                  <c:v>41897</c:v>
                </c:pt>
                <c:pt idx="174">
                  <c:v>41898</c:v>
                </c:pt>
                <c:pt idx="175">
                  <c:v>41899</c:v>
                </c:pt>
                <c:pt idx="176">
                  <c:v>41900</c:v>
                </c:pt>
                <c:pt idx="177">
                  <c:v>41901</c:v>
                </c:pt>
                <c:pt idx="178">
                  <c:v>41904</c:v>
                </c:pt>
                <c:pt idx="179">
                  <c:v>41905</c:v>
                </c:pt>
                <c:pt idx="180">
                  <c:v>41906</c:v>
                </c:pt>
                <c:pt idx="181">
                  <c:v>41907</c:v>
                </c:pt>
                <c:pt idx="182">
                  <c:v>41908</c:v>
                </c:pt>
                <c:pt idx="183">
                  <c:v>41911</c:v>
                </c:pt>
                <c:pt idx="184">
                  <c:v>41912</c:v>
                </c:pt>
                <c:pt idx="185">
                  <c:v>41913</c:v>
                </c:pt>
                <c:pt idx="186">
                  <c:v>41919</c:v>
                </c:pt>
                <c:pt idx="187">
                  <c:v>41920</c:v>
                </c:pt>
                <c:pt idx="188">
                  <c:v>41921</c:v>
                </c:pt>
                <c:pt idx="189">
                  <c:v>41922</c:v>
                </c:pt>
                <c:pt idx="190">
                  <c:v>41925</c:v>
                </c:pt>
                <c:pt idx="191">
                  <c:v>41926</c:v>
                </c:pt>
                <c:pt idx="192">
                  <c:v>41928</c:v>
                </c:pt>
                <c:pt idx="193">
                  <c:v>41929</c:v>
                </c:pt>
                <c:pt idx="194">
                  <c:v>41932</c:v>
                </c:pt>
                <c:pt idx="195">
                  <c:v>41933</c:v>
                </c:pt>
                <c:pt idx="196">
                  <c:v>41934</c:v>
                </c:pt>
                <c:pt idx="197">
                  <c:v>41935</c:v>
                </c:pt>
                <c:pt idx="198">
                  <c:v>41939</c:v>
                </c:pt>
                <c:pt idx="199">
                  <c:v>41940</c:v>
                </c:pt>
                <c:pt idx="200">
                  <c:v>41941</c:v>
                </c:pt>
                <c:pt idx="201">
                  <c:v>41942</c:v>
                </c:pt>
                <c:pt idx="202">
                  <c:v>41943</c:v>
                </c:pt>
                <c:pt idx="203">
                  <c:v>41946</c:v>
                </c:pt>
                <c:pt idx="204">
                  <c:v>41948</c:v>
                </c:pt>
                <c:pt idx="205">
                  <c:v>41950</c:v>
                </c:pt>
                <c:pt idx="206">
                  <c:v>41953</c:v>
                </c:pt>
                <c:pt idx="207">
                  <c:v>41954</c:v>
                </c:pt>
                <c:pt idx="208">
                  <c:v>41955</c:v>
                </c:pt>
                <c:pt idx="209">
                  <c:v>41956</c:v>
                </c:pt>
                <c:pt idx="210">
                  <c:v>41957</c:v>
                </c:pt>
                <c:pt idx="211">
                  <c:v>41960</c:v>
                </c:pt>
                <c:pt idx="212">
                  <c:v>41961</c:v>
                </c:pt>
                <c:pt idx="213">
                  <c:v>41962</c:v>
                </c:pt>
                <c:pt idx="214">
                  <c:v>41963</c:v>
                </c:pt>
                <c:pt idx="215">
                  <c:v>41964</c:v>
                </c:pt>
                <c:pt idx="216">
                  <c:v>41967</c:v>
                </c:pt>
                <c:pt idx="217">
                  <c:v>41968</c:v>
                </c:pt>
                <c:pt idx="218">
                  <c:v>41969</c:v>
                </c:pt>
                <c:pt idx="219">
                  <c:v>41970</c:v>
                </c:pt>
                <c:pt idx="220">
                  <c:v>41971</c:v>
                </c:pt>
                <c:pt idx="221">
                  <c:v>41974</c:v>
                </c:pt>
                <c:pt idx="222">
                  <c:v>41975</c:v>
                </c:pt>
                <c:pt idx="223">
                  <c:v>41976</c:v>
                </c:pt>
                <c:pt idx="224">
                  <c:v>41977</c:v>
                </c:pt>
                <c:pt idx="225">
                  <c:v>41978</c:v>
                </c:pt>
                <c:pt idx="226">
                  <c:v>41981</c:v>
                </c:pt>
                <c:pt idx="227">
                  <c:v>41982</c:v>
                </c:pt>
                <c:pt idx="228">
                  <c:v>41983</c:v>
                </c:pt>
                <c:pt idx="229">
                  <c:v>41984</c:v>
                </c:pt>
                <c:pt idx="230">
                  <c:v>41985</c:v>
                </c:pt>
                <c:pt idx="231">
                  <c:v>41988</c:v>
                </c:pt>
                <c:pt idx="232">
                  <c:v>41989</c:v>
                </c:pt>
                <c:pt idx="233">
                  <c:v>41990</c:v>
                </c:pt>
                <c:pt idx="234">
                  <c:v>41991</c:v>
                </c:pt>
                <c:pt idx="235">
                  <c:v>41992</c:v>
                </c:pt>
                <c:pt idx="236">
                  <c:v>41995</c:v>
                </c:pt>
                <c:pt idx="237">
                  <c:v>41996</c:v>
                </c:pt>
                <c:pt idx="238">
                  <c:v>41997</c:v>
                </c:pt>
                <c:pt idx="239">
                  <c:v>41999</c:v>
                </c:pt>
                <c:pt idx="240">
                  <c:v>42002</c:v>
                </c:pt>
                <c:pt idx="241">
                  <c:v>42003</c:v>
                </c:pt>
                <c:pt idx="242">
                  <c:v>42004</c:v>
                </c:pt>
                <c:pt idx="243">
                  <c:v>42005</c:v>
                </c:pt>
                <c:pt idx="244">
                  <c:v>42006</c:v>
                </c:pt>
                <c:pt idx="245">
                  <c:v>42009</c:v>
                </c:pt>
                <c:pt idx="246">
                  <c:v>42010</c:v>
                </c:pt>
                <c:pt idx="247">
                  <c:v>42011</c:v>
                </c:pt>
                <c:pt idx="248">
                  <c:v>42012</c:v>
                </c:pt>
                <c:pt idx="249">
                  <c:v>42013</c:v>
                </c:pt>
                <c:pt idx="250">
                  <c:v>42016</c:v>
                </c:pt>
                <c:pt idx="251">
                  <c:v>42017</c:v>
                </c:pt>
                <c:pt idx="252">
                  <c:v>42018</c:v>
                </c:pt>
                <c:pt idx="253">
                  <c:v>42019</c:v>
                </c:pt>
                <c:pt idx="254">
                  <c:v>42020</c:v>
                </c:pt>
                <c:pt idx="255">
                  <c:v>42023</c:v>
                </c:pt>
                <c:pt idx="256">
                  <c:v>42024</c:v>
                </c:pt>
                <c:pt idx="257">
                  <c:v>42025</c:v>
                </c:pt>
                <c:pt idx="258">
                  <c:v>42026</c:v>
                </c:pt>
                <c:pt idx="259">
                  <c:v>42027</c:v>
                </c:pt>
                <c:pt idx="260">
                  <c:v>42031</c:v>
                </c:pt>
                <c:pt idx="261">
                  <c:v>42032</c:v>
                </c:pt>
                <c:pt idx="262">
                  <c:v>42033</c:v>
                </c:pt>
                <c:pt idx="263">
                  <c:v>42034</c:v>
                </c:pt>
                <c:pt idx="264">
                  <c:v>42037</c:v>
                </c:pt>
                <c:pt idx="265">
                  <c:v>42038</c:v>
                </c:pt>
                <c:pt idx="266">
                  <c:v>42039</c:v>
                </c:pt>
                <c:pt idx="267">
                  <c:v>42040</c:v>
                </c:pt>
                <c:pt idx="268">
                  <c:v>42041</c:v>
                </c:pt>
                <c:pt idx="269">
                  <c:v>42044</c:v>
                </c:pt>
                <c:pt idx="270">
                  <c:v>42045</c:v>
                </c:pt>
                <c:pt idx="271">
                  <c:v>42046</c:v>
                </c:pt>
                <c:pt idx="272">
                  <c:v>42047</c:v>
                </c:pt>
                <c:pt idx="273">
                  <c:v>42048</c:v>
                </c:pt>
                <c:pt idx="274">
                  <c:v>42051</c:v>
                </c:pt>
                <c:pt idx="275">
                  <c:v>42053</c:v>
                </c:pt>
                <c:pt idx="276">
                  <c:v>42054</c:v>
                </c:pt>
                <c:pt idx="277">
                  <c:v>42055</c:v>
                </c:pt>
                <c:pt idx="278">
                  <c:v>42058</c:v>
                </c:pt>
                <c:pt idx="279">
                  <c:v>42059</c:v>
                </c:pt>
                <c:pt idx="280">
                  <c:v>42060</c:v>
                </c:pt>
                <c:pt idx="281">
                  <c:v>42061</c:v>
                </c:pt>
                <c:pt idx="282">
                  <c:v>42062</c:v>
                </c:pt>
                <c:pt idx="283">
                  <c:v>42063</c:v>
                </c:pt>
                <c:pt idx="284">
                  <c:v>42065</c:v>
                </c:pt>
                <c:pt idx="285">
                  <c:v>42066</c:v>
                </c:pt>
                <c:pt idx="286">
                  <c:v>42067</c:v>
                </c:pt>
                <c:pt idx="287">
                  <c:v>42068</c:v>
                </c:pt>
                <c:pt idx="288">
                  <c:v>42072</c:v>
                </c:pt>
                <c:pt idx="289">
                  <c:v>42073</c:v>
                </c:pt>
                <c:pt idx="290">
                  <c:v>42074</c:v>
                </c:pt>
                <c:pt idx="291">
                  <c:v>42075</c:v>
                </c:pt>
                <c:pt idx="292">
                  <c:v>42076</c:v>
                </c:pt>
                <c:pt idx="293">
                  <c:v>42079</c:v>
                </c:pt>
                <c:pt idx="294">
                  <c:v>42080</c:v>
                </c:pt>
                <c:pt idx="295">
                  <c:v>42081</c:v>
                </c:pt>
                <c:pt idx="296">
                  <c:v>42082</c:v>
                </c:pt>
                <c:pt idx="297">
                  <c:v>42083</c:v>
                </c:pt>
                <c:pt idx="298">
                  <c:v>42086</c:v>
                </c:pt>
                <c:pt idx="299">
                  <c:v>42087</c:v>
                </c:pt>
                <c:pt idx="300">
                  <c:v>42088</c:v>
                </c:pt>
                <c:pt idx="301">
                  <c:v>42089</c:v>
                </c:pt>
                <c:pt idx="302">
                  <c:v>42090</c:v>
                </c:pt>
                <c:pt idx="303">
                  <c:v>42093</c:v>
                </c:pt>
                <c:pt idx="304">
                  <c:v>42094</c:v>
                </c:pt>
                <c:pt idx="305">
                  <c:v>42095</c:v>
                </c:pt>
                <c:pt idx="306">
                  <c:v>42100</c:v>
                </c:pt>
                <c:pt idx="307">
                  <c:v>42101</c:v>
                </c:pt>
                <c:pt idx="308">
                  <c:v>42102</c:v>
                </c:pt>
                <c:pt idx="309">
                  <c:v>42103</c:v>
                </c:pt>
                <c:pt idx="310">
                  <c:v>42104</c:v>
                </c:pt>
                <c:pt idx="311">
                  <c:v>42107</c:v>
                </c:pt>
                <c:pt idx="312">
                  <c:v>42109</c:v>
                </c:pt>
                <c:pt idx="313">
                  <c:v>42110</c:v>
                </c:pt>
                <c:pt idx="314">
                  <c:v>42111</c:v>
                </c:pt>
                <c:pt idx="315">
                  <c:v>42114</c:v>
                </c:pt>
                <c:pt idx="316">
                  <c:v>42115</c:v>
                </c:pt>
                <c:pt idx="317">
                  <c:v>42116</c:v>
                </c:pt>
                <c:pt idx="318">
                  <c:v>42117</c:v>
                </c:pt>
                <c:pt idx="319">
                  <c:v>42118</c:v>
                </c:pt>
                <c:pt idx="320">
                  <c:v>42121</c:v>
                </c:pt>
                <c:pt idx="321">
                  <c:v>42122</c:v>
                </c:pt>
                <c:pt idx="322">
                  <c:v>42123</c:v>
                </c:pt>
                <c:pt idx="323">
                  <c:v>42124</c:v>
                </c:pt>
                <c:pt idx="324">
                  <c:v>42128</c:v>
                </c:pt>
                <c:pt idx="325">
                  <c:v>42129</c:v>
                </c:pt>
                <c:pt idx="326">
                  <c:v>42130</c:v>
                </c:pt>
                <c:pt idx="327">
                  <c:v>42131</c:v>
                </c:pt>
                <c:pt idx="328">
                  <c:v>42132</c:v>
                </c:pt>
                <c:pt idx="329">
                  <c:v>42135</c:v>
                </c:pt>
                <c:pt idx="330">
                  <c:v>42136</c:v>
                </c:pt>
                <c:pt idx="331">
                  <c:v>42137</c:v>
                </c:pt>
                <c:pt idx="332">
                  <c:v>42138</c:v>
                </c:pt>
                <c:pt idx="333">
                  <c:v>42139</c:v>
                </c:pt>
                <c:pt idx="334">
                  <c:v>42142</c:v>
                </c:pt>
                <c:pt idx="335">
                  <c:v>42143</c:v>
                </c:pt>
                <c:pt idx="336">
                  <c:v>42144</c:v>
                </c:pt>
                <c:pt idx="337">
                  <c:v>42145</c:v>
                </c:pt>
                <c:pt idx="338">
                  <c:v>42146</c:v>
                </c:pt>
                <c:pt idx="339">
                  <c:v>42149</c:v>
                </c:pt>
                <c:pt idx="340">
                  <c:v>42150</c:v>
                </c:pt>
                <c:pt idx="341">
                  <c:v>42151</c:v>
                </c:pt>
                <c:pt idx="342">
                  <c:v>42152</c:v>
                </c:pt>
                <c:pt idx="343">
                  <c:v>42153</c:v>
                </c:pt>
                <c:pt idx="344">
                  <c:v>42156</c:v>
                </c:pt>
                <c:pt idx="345">
                  <c:v>42157</c:v>
                </c:pt>
                <c:pt idx="346">
                  <c:v>42158</c:v>
                </c:pt>
                <c:pt idx="347">
                  <c:v>42159</c:v>
                </c:pt>
                <c:pt idx="348">
                  <c:v>42160</c:v>
                </c:pt>
                <c:pt idx="349">
                  <c:v>42163</c:v>
                </c:pt>
                <c:pt idx="350">
                  <c:v>42164</c:v>
                </c:pt>
                <c:pt idx="351">
                  <c:v>42165</c:v>
                </c:pt>
                <c:pt idx="352">
                  <c:v>42166</c:v>
                </c:pt>
                <c:pt idx="353">
                  <c:v>42167</c:v>
                </c:pt>
                <c:pt idx="354">
                  <c:v>42170</c:v>
                </c:pt>
                <c:pt idx="355">
                  <c:v>42171</c:v>
                </c:pt>
                <c:pt idx="356">
                  <c:v>42172</c:v>
                </c:pt>
                <c:pt idx="357">
                  <c:v>42173</c:v>
                </c:pt>
                <c:pt idx="358">
                  <c:v>42174</c:v>
                </c:pt>
                <c:pt idx="359">
                  <c:v>42177</c:v>
                </c:pt>
                <c:pt idx="360">
                  <c:v>42178</c:v>
                </c:pt>
                <c:pt idx="361">
                  <c:v>42179</c:v>
                </c:pt>
                <c:pt idx="362">
                  <c:v>42180</c:v>
                </c:pt>
                <c:pt idx="363">
                  <c:v>42181</c:v>
                </c:pt>
                <c:pt idx="364">
                  <c:v>42184</c:v>
                </c:pt>
                <c:pt idx="365">
                  <c:v>42185</c:v>
                </c:pt>
                <c:pt idx="366">
                  <c:v>42186</c:v>
                </c:pt>
                <c:pt idx="367">
                  <c:v>42187</c:v>
                </c:pt>
                <c:pt idx="368">
                  <c:v>42188</c:v>
                </c:pt>
                <c:pt idx="369">
                  <c:v>42191</c:v>
                </c:pt>
                <c:pt idx="370">
                  <c:v>42192</c:v>
                </c:pt>
                <c:pt idx="371">
                  <c:v>42193</c:v>
                </c:pt>
                <c:pt idx="372">
                  <c:v>42194</c:v>
                </c:pt>
                <c:pt idx="373">
                  <c:v>42195</c:v>
                </c:pt>
                <c:pt idx="374">
                  <c:v>42198</c:v>
                </c:pt>
                <c:pt idx="375">
                  <c:v>42199</c:v>
                </c:pt>
                <c:pt idx="376">
                  <c:v>42200</c:v>
                </c:pt>
                <c:pt idx="377">
                  <c:v>42201</c:v>
                </c:pt>
                <c:pt idx="378">
                  <c:v>42202</c:v>
                </c:pt>
                <c:pt idx="379">
                  <c:v>42205</c:v>
                </c:pt>
                <c:pt idx="380">
                  <c:v>42206</c:v>
                </c:pt>
                <c:pt idx="381">
                  <c:v>42207</c:v>
                </c:pt>
                <c:pt idx="382">
                  <c:v>42208</c:v>
                </c:pt>
                <c:pt idx="383">
                  <c:v>42209</c:v>
                </c:pt>
                <c:pt idx="384">
                  <c:v>42212</c:v>
                </c:pt>
                <c:pt idx="385">
                  <c:v>42213</c:v>
                </c:pt>
                <c:pt idx="386">
                  <c:v>42214</c:v>
                </c:pt>
                <c:pt idx="387">
                  <c:v>42215</c:v>
                </c:pt>
                <c:pt idx="388">
                  <c:v>42216</c:v>
                </c:pt>
                <c:pt idx="389">
                  <c:v>42219</c:v>
                </c:pt>
                <c:pt idx="390">
                  <c:v>42220</c:v>
                </c:pt>
                <c:pt idx="391">
                  <c:v>42221</c:v>
                </c:pt>
                <c:pt idx="392">
                  <c:v>42222</c:v>
                </c:pt>
                <c:pt idx="393">
                  <c:v>42223</c:v>
                </c:pt>
                <c:pt idx="394">
                  <c:v>42226</c:v>
                </c:pt>
                <c:pt idx="395">
                  <c:v>42227</c:v>
                </c:pt>
                <c:pt idx="396">
                  <c:v>42228</c:v>
                </c:pt>
                <c:pt idx="397">
                  <c:v>42229</c:v>
                </c:pt>
                <c:pt idx="398">
                  <c:v>42230</c:v>
                </c:pt>
                <c:pt idx="399">
                  <c:v>42233</c:v>
                </c:pt>
                <c:pt idx="400">
                  <c:v>42234</c:v>
                </c:pt>
                <c:pt idx="401">
                  <c:v>42235</c:v>
                </c:pt>
                <c:pt idx="402">
                  <c:v>42236</c:v>
                </c:pt>
                <c:pt idx="403">
                  <c:v>42237</c:v>
                </c:pt>
                <c:pt idx="404">
                  <c:v>42240</c:v>
                </c:pt>
                <c:pt idx="405">
                  <c:v>42241</c:v>
                </c:pt>
                <c:pt idx="406">
                  <c:v>42242</c:v>
                </c:pt>
                <c:pt idx="407">
                  <c:v>42243</c:v>
                </c:pt>
                <c:pt idx="408">
                  <c:v>42244</c:v>
                </c:pt>
                <c:pt idx="409">
                  <c:v>42247</c:v>
                </c:pt>
                <c:pt idx="410">
                  <c:v>42248</c:v>
                </c:pt>
                <c:pt idx="411">
                  <c:v>42249</c:v>
                </c:pt>
                <c:pt idx="412">
                  <c:v>42250</c:v>
                </c:pt>
                <c:pt idx="413">
                  <c:v>42251</c:v>
                </c:pt>
                <c:pt idx="414">
                  <c:v>42254</c:v>
                </c:pt>
                <c:pt idx="415">
                  <c:v>42255</c:v>
                </c:pt>
                <c:pt idx="416">
                  <c:v>42256</c:v>
                </c:pt>
                <c:pt idx="417">
                  <c:v>42257</c:v>
                </c:pt>
                <c:pt idx="418">
                  <c:v>42258</c:v>
                </c:pt>
                <c:pt idx="419">
                  <c:v>42261</c:v>
                </c:pt>
                <c:pt idx="420">
                  <c:v>42262</c:v>
                </c:pt>
                <c:pt idx="421">
                  <c:v>42263</c:v>
                </c:pt>
                <c:pt idx="422">
                  <c:v>42265</c:v>
                </c:pt>
                <c:pt idx="423">
                  <c:v>42268</c:v>
                </c:pt>
                <c:pt idx="424">
                  <c:v>42269</c:v>
                </c:pt>
                <c:pt idx="425">
                  <c:v>42270</c:v>
                </c:pt>
                <c:pt idx="426">
                  <c:v>42271</c:v>
                </c:pt>
                <c:pt idx="427">
                  <c:v>42275</c:v>
                </c:pt>
                <c:pt idx="428">
                  <c:v>42276</c:v>
                </c:pt>
                <c:pt idx="429">
                  <c:v>42277</c:v>
                </c:pt>
                <c:pt idx="430">
                  <c:v>42278</c:v>
                </c:pt>
                <c:pt idx="431">
                  <c:v>42282</c:v>
                </c:pt>
                <c:pt idx="432">
                  <c:v>42283</c:v>
                </c:pt>
                <c:pt idx="433">
                  <c:v>42284</c:v>
                </c:pt>
                <c:pt idx="434">
                  <c:v>42285</c:v>
                </c:pt>
                <c:pt idx="435">
                  <c:v>42286</c:v>
                </c:pt>
                <c:pt idx="436">
                  <c:v>42289</c:v>
                </c:pt>
                <c:pt idx="437">
                  <c:v>42290</c:v>
                </c:pt>
                <c:pt idx="438">
                  <c:v>42291</c:v>
                </c:pt>
                <c:pt idx="439">
                  <c:v>42292</c:v>
                </c:pt>
                <c:pt idx="440">
                  <c:v>42293</c:v>
                </c:pt>
                <c:pt idx="441">
                  <c:v>42296</c:v>
                </c:pt>
                <c:pt idx="442">
                  <c:v>42297</c:v>
                </c:pt>
                <c:pt idx="443">
                  <c:v>42298</c:v>
                </c:pt>
                <c:pt idx="444">
                  <c:v>42300</c:v>
                </c:pt>
                <c:pt idx="445">
                  <c:v>42303</c:v>
                </c:pt>
                <c:pt idx="446">
                  <c:v>42304</c:v>
                </c:pt>
                <c:pt idx="447">
                  <c:v>42305</c:v>
                </c:pt>
                <c:pt idx="448">
                  <c:v>42306</c:v>
                </c:pt>
                <c:pt idx="449">
                  <c:v>42307</c:v>
                </c:pt>
                <c:pt idx="450">
                  <c:v>42310</c:v>
                </c:pt>
                <c:pt idx="451">
                  <c:v>42311</c:v>
                </c:pt>
                <c:pt idx="452">
                  <c:v>42312</c:v>
                </c:pt>
                <c:pt idx="453">
                  <c:v>42313</c:v>
                </c:pt>
                <c:pt idx="454">
                  <c:v>42314</c:v>
                </c:pt>
                <c:pt idx="455">
                  <c:v>42317</c:v>
                </c:pt>
                <c:pt idx="456">
                  <c:v>42318</c:v>
                </c:pt>
                <c:pt idx="457">
                  <c:v>42319</c:v>
                </c:pt>
                <c:pt idx="458">
                  <c:v>42321</c:v>
                </c:pt>
                <c:pt idx="459">
                  <c:v>42324</c:v>
                </c:pt>
                <c:pt idx="460">
                  <c:v>42325</c:v>
                </c:pt>
                <c:pt idx="461">
                  <c:v>42326</c:v>
                </c:pt>
                <c:pt idx="462">
                  <c:v>42327</c:v>
                </c:pt>
                <c:pt idx="463">
                  <c:v>42328</c:v>
                </c:pt>
                <c:pt idx="464">
                  <c:v>42331</c:v>
                </c:pt>
                <c:pt idx="465">
                  <c:v>42332</c:v>
                </c:pt>
                <c:pt idx="466">
                  <c:v>42334</c:v>
                </c:pt>
                <c:pt idx="467">
                  <c:v>42335</c:v>
                </c:pt>
                <c:pt idx="468">
                  <c:v>42338</c:v>
                </c:pt>
                <c:pt idx="469">
                  <c:v>42339</c:v>
                </c:pt>
                <c:pt idx="470">
                  <c:v>42340</c:v>
                </c:pt>
                <c:pt idx="471">
                  <c:v>42341</c:v>
                </c:pt>
                <c:pt idx="472">
                  <c:v>42342</c:v>
                </c:pt>
                <c:pt idx="473">
                  <c:v>42345</c:v>
                </c:pt>
                <c:pt idx="474">
                  <c:v>42346</c:v>
                </c:pt>
                <c:pt idx="475">
                  <c:v>42347</c:v>
                </c:pt>
                <c:pt idx="476">
                  <c:v>42348</c:v>
                </c:pt>
                <c:pt idx="477">
                  <c:v>42349</c:v>
                </c:pt>
                <c:pt idx="478">
                  <c:v>42352</c:v>
                </c:pt>
                <c:pt idx="479">
                  <c:v>42353</c:v>
                </c:pt>
                <c:pt idx="480">
                  <c:v>42354</c:v>
                </c:pt>
                <c:pt idx="481">
                  <c:v>42355</c:v>
                </c:pt>
                <c:pt idx="482">
                  <c:v>42356</c:v>
                </c:pt>
                <c:pt idx="483">
                  <c:v>42359</c:v>
                </c:pt>
                <c:pt idx="484">
                  <c:v>42360</c:v>
                </c:pt>
                <c:pt idx="485">
                  <c:v>42361</c:v>
                </c:pt>
                <c:pt idx="486">
                  <c:v>42362</c:v>
                </c:pt>
                <c:pt idx="487">
                  <c:v>42366</c:v>
                </c:pt>
                <c:pt idx="488">
                  <c:v>42367</c:v>
                </c:pt>
                <c:pt idx="489">
                  <c:v>42368</c:v>
                </c:pt>
                <c:pt idx="490">
                  <c:v>42369</c:v>
                </c:pt>
                <c:pt idx="491">
                  <c:v>42370</c:v>
                </c:pt>
                <c:pt idx="492">
                  <c:v>42373</c:v>
                </c:pt>
                <c:pt idx="493">
                  <c:v>42374</c:v>
                </c:pt>
                <c:pt idx="494">
                  <c:v>42375</c:v>
                </c:pt>
                <c:pt idx="495">
                  <c:v>42376</c:v>
                </c:pt>
                <c:pt idx="496">
                  <c:v>42377</c:v>
                </c:pt>
                <c:pt idx="497">
                  <c:v>42380</c:v>
                </c:pt>
                <c:pt idx="498">
                  <c:v>42381</c:v>
                </c:pt>
                <c:pt idx="499">
                  <c:v>42382</c:v>
                </c:pt>
                <c:pt idx="500">
                  <c:v>42383</c:v>
                </c:pt>
                <c:pt idx="501">
                  <c:v>42384</c:v>
                </c:pt>
                <c:pt idx="502">
                  <c:v>42387</c:v>
                </c:pt>
                <c:pt idx="503">
                  <c:v>42388</c:v>
                </c:pt>
                <c:pt idx="504">
                  <c:v>42389</c:v>
                </c:pt>
                <c:pt idx="505">
                  <c:v>42390</c:v>
                </c:pt>
                <c:pt idx="506">
                  <c:v>42391</c:v>
                </c:pt>
                <c:pt idx="507">
                  <c:v>42394</c:v>
                </c:pt>
                <c:pt idx="508">
                  <c:v>42396</c:v>
                </c:pt>
                <c:pt idx="509">
                  <c:v>42397</c:v>
                </c:pt>
                <c:pt idx="510">
                  <c:v>42398</c:v>
                </c:pt>
                <c:pt idx="511">
                  <c:v>42401</c:v>
                </c:pt>
                <c:pt idx="512">
                  <c:v>42402</c:v>
                </c:pt>
                <c:pt idx="513">
                  <c:v>42403</c:v>
                </c:pt>
                <c:pt idx="514">
                  <c:v>42404</c:v>
                </c:pt>
                <c:pt idx="515">
                  <c:v>42405</c:v>
                </c:pt>
                <c:pt idx="516">
                  <c:v>42408</c:v>
                </c:pt>
                <c:pt idx="517">
                  <c:v>42409</c:v>
                </c:pt>
                <c:pt idx="518">
                  <c:v>42410</c:v>
                </c:pt>
                <c:pt idx="519">
                  <c:v>42411</c:v>
                </c:pt>
                <c:pt idx="520">
                  <c:v>42412</c:v>
                </c:pt>
                <c:pt idx="521">
                  <c:v>42415</c:v>
                </c:pt>
                <c:pt idx="522">
                  <c:v>42416</c:v>
                </c:pt>
                <c:pt idx="523">
                  <c:v>42417</c:v>
                </c:pt>
                <c:pt idx="524">
                  <c:v>42418</c:v>
                </c:pt>
                <c:pt idx="525">
                  <c:v>42419</c:v>
                </c:pt>
                <c:pt idx="526">
                  <c:v>42422</c:v>
                </c:pt>
                <c:pt idx="527">
                  <c:v>42423</c:v>
                </c:pt>
                <c:pt idx="528">
                  <c:v>42424</c:v>
                </c:pt>
                <c:pt idx="529">
                  <c:v>42425</c:v>
                </c:pt>
                <c:pt idx="530">
                  <c:v>42426</c:v>
                </c:pt>
                <c:pt idx="531">
                  <c:v>42429</c:v>
                </c:pt>
                <c:pt idx="532">
                  <c:v>42430</c:v>
                </c:pt>
                <c:pt idx="533">
                  <c:v>42431</c:v>
                </c:pt>
                <c:pt idx="534">
                  <c:v>42432</c:v>
                </c:pt>
                <c:pt idx="535">
                  <c:v>42433</c:v>
                </c:pt>
                <c:pt idx="536">
                  <c:v>42437</c:v>
                </c:pt>
                <c:pt idx="537">
                  <c:v>42438</c:v>
                </c:pt>
                <c:pt idx="538">
                  <c:v>42439</c:v>
                </c:pt>
                <c:pt idx="539">
                  <c:v>42440</c:v>
                </c:pt>
                <c:pt idx="540">
                  <c:v>42443</c:v>
                </c:pt>
                <c:pt idx="541">
                  <c:v>42444</c:v>
                </c:pt>
                <c:pt idx="542">
                  <c:v>42445</c:v>
                </c:pt>
                <c:pt idx="543">
                  <c:v>42446</c:v>
                </c:pt>
                <c:pt idx="544">
                  <c:v>42447</c:v>
                </c:pt>
                <c:pt idx="545">
                  <c:v>42450</c:v>
                </c:pt>
                <c:pt idx="546">
                  <c:v>42451</c:v>
                </c:pt>
                <c:pt idx="547">
                  <c:v>42452</c:v>
                </c:pt>
                <c:pt idx="548">
                  <c:v>42457</c:v>
                </c:pt>
                <c:pt idx="549">
                  <c:v>42458</c:v>
                </c:pt>
                <c:pt idx="550">
                  <c:v>42459</c:v>
                </c:pt>
                <c:pt idx="551">
                  <c:v>42460</c:v>
                </c:pt>
                <c:pt idx="552">
                  <c:v>42461</c:v>
                </c:pt>
                <c:pt idx="553">
                  <c:v>42464</c:v>
                </c:pt>
                <c:pt idx="554">
                  <c:v>42465</c:v>
                </c:pt>
                <c:pt idx="555">
                  <c:v>42466</c:v>
                </c:pt>
                <c:pt idx="556">
                  <c:v>42467</c:v>
                </c:pt>
                <c:pt idx="557">
                  <c:v>42468</c:v>
                </c:pt>
                <c:pt idx="558">
                  <c:v>42471</c:v>
                </c:pt>
                <c:pt idx="559">
                  <c:v>42472</c:v>
                </c:pt>
                <c:pt idx="560">
                  <c:v>42473</c:v>
                </c:pt>
                <c:pt idx="561">
                  <c:v>42478</c:v>
                </c:pt>
                <c:pt idx="562">
                  <c:v>42480</c:v>
                </c:pt>
                <c:pt idx="563">
                  <c:v>42481</c:v>
                </c:pt>
                <c:pt idx="564">
                  <c:v>42482</c:v>
                </c:pt>
                <c:pt idx="565">
                  <c:v>42485</c:v>
                </c:pt>
                <c:pt idx="566">
                  <c:v>42486</c:v>
                </c:pt>
                <c:pt idx="567">
                  <c:v>42487</c:v>
                </c:pt>
                <c:pt idx="568">
                  <c:v>42488</c:v>
                </c:pt>
                <c:pt idx="569">
                  <c:v>42489</c:v>
                </c:pt>
                <c:pt idx="570">
                  <c:v>42492</c:v>
                </c:pt>
                <c:pt idx="571">
                  <c:v>42493</c:v>
                </c:pt>
                <c:pt idx="572">
                  <c:v>42494</c:v>
                </c:pt>
                <c:pt idx="573">
                  <c:v>42495</c:v>
                </c:pt>
                <c:pt idx="574">
                  <c:v>42496</c:v>
                </c:pt>
                <c:pt idx="575">
                  <c:v>42499</c:v>
                </c:pt>
                <c:pt idx="576">
                  <c:v>42500</c:v>
                </c:pt>
                <c:pt idx="577">
                  <c:v>42501</c:v>
                </c:pt>
                <c:pt idx="578">
                  <c:v>42502</c:v>
                </c:pt>
                <c:pt idx="579">
                  <c:v>42503</c:v>
                </c:pt>
                <c:pt idx="580">
                  <c:v>42506</c:v>
                </c:pt>
                <c:pt idx="581">
                  <c:v>42507</c:v>
                </c:pt>
                <c:pt idx="582">
                  <c:v>42508</c:v>
                </c:pt>
                <c:pt idx="583">
                  <c:v>42509</c:v>
                </c:pt>
                <c:pt idx="584">
                  <c:v>42510</c:v>
                </c:pt>
                <c:pt idx="585">
                  <c:v>42513</c:v>
                </c:pt>
                <c:pt idx="586">
                  <c:v>42514</c:v>
                </c:pt>
                <c:pt idx="587">
                  <c:v>42515</c:v>
                </c:pt>
                <c:pt idx="588">
                  <c:v>42516</c:v>
                </c:pt>
                <c:pt idx="589">
                  <c:v>42517</c:v>
                </c:pt>
                <c:pt idx="590">
                  <c:v>42520</c:v>
                </c:pt>
                <c:pt idx="591">
                  <c:v>42521</c:v>
                </c:pt>
                <c:pt idx="592">
                  <c:v>42522</c:v>
                </c:pt>
                <c:pt idx="593">
                  <c:v>42523</c:v>
                </c:pt>
                <c:pt idx="594">
                  <c:v>42524</c:v>
                </c:pt>
                <c:pt idx="595">
                  <c:v>42527</c:v>
                </c:pt>
                <c:pt idx="596">
                  <c:v>42528</c:v>
                </c:pt>
                <c:pt idx="597">
                  <c:v>42529</c:v>
                </c:pt>
                <c:pt idx="598">
                  <c:v>42530</c:v>
                </c:pt>
                <c:pt idx="599">
                  <c:v>42531</c:v>
                </c:pt>
                <c:pt idx="600">
                  <c:v>42534</c:v>
                </c:pt>
                <c:pt idx="601">
                  <c:v>42535</c:v>
                </c:pt>
                <c:pt idx="602">
                  <c:v>42536</c:v>
                </c:pt>
                <c:pt idx="603">
                  <c:v>42537</c:v>
                </c:pt>
                <c:pt idx="604">
                  <c:v>42538</c:v>
                </c:pt>
                <c:pt idx="605">
                  <c:v>42541</c:v>
                </c:pt>
                <c:pt idx="606">
                  <c:v>42542</c:v>
                </c:pt>
                <c:pt idx="607">
                  <c:v>42543</c:v>
                </c:pt>
                <c:pt idx="608">
                  <c:v>42544</c:v>
                </c:pt>
                <c:pt idx="609">
                  <c:v>42545</c:v>
                </c:pt>
                <c:pt idx="610">
                  <c:v>42548</c:v>
                </c:pt>
                <c:pt idx="611">
                  <c:v>42549</c:v>
                </c:pt>
                <c:pt idx="612">
                  <c:v>42550</c:v>
                </c:pt>
                <c:pt idx="613">
                  <c:v>42551</c:v>
                </c:pt>
                <c:pt idx="614">
                  <c:v>42552</c:v>
                </c:pt>
                <c:pt idx="615">
                  <c:v>42555</c:v>
                </c:pt>
                <c:pt idx="616">
                  <c:v>42556</c:v>
                </c:pt>
                <c:pt idx="617">
                  <c:v>42558</c:v>
                </c:pt>
                <c:pt idx="618">
                  <c:v>42559</c:v>
                </c:pt>
                <c:pt idx="619">
                  <c:v>42562</c:v>
                </c:pt>
                <c:pt idx="620">
                  <c:v>42563</c:v>
                </c:pt>
                <c:pt idx="621">
                  <c:v>42564</c:v>
                </c:pt>
                <c:pt idx="622">
                  <c:v>42565</c:v>
                </c:pt>
                <c:pt idx="623">
                  <c:v>42566</c:v>
                </c:pt>
                <c:pt idx="624">
                  <c:v>42569</c:v>
                </c:pt>
                <c:pt idx="625">
                  <c:v>42570</c:v>
                </c:pt>
                <c:pt idx="626">
                  <c:v>42571</c:v>
                </c:pt>
                <c:pt idx="627">
                  <c:v>42572</c:v>
                </c:pt>
                <c:pt idx="628">
                  <c:v>42573</c:v>
                </c:pt>
                <c:pt idx="629">
                  <c:v>42576</c:v>
                </c:pt>
                <c:pt idx="630">
                  <c:v>42577</c:v>
                </c:pt>
                <c:pt idx="631">
                  <c:v>42578</c:v>
                </c:pt>
                <c:pt idx="632">
                  <c:v>42579</c:v>
                </c:pt>
                <c:pt idx="633">
                  <c:v>42580</c:v>
                </c:pt>
                <c:pt idx="634">
                  <c:v>42583</c:v>
                </c:pt>
                <c:pt idx="635">
                  <c:v>42584</c:v>
                </c:pt>
                <c:pt idx="636">
                  <c:v>42585</c:v>
                </c:pt>
                <c:pt idx="637">
                  <c:v>42586</c:v>
                </c:pt>
                <c:pt idx="638">
                  <c:v>42587</c:v>
                </c:pt>
                <c:pt idx="639">
                  <c:v>42590</c:v>
                </c:pt>
                <c:pt idx="640">
                  <c:v>42591</c:v>
                </c:pt>
                <c:pt idx="641">
                  <c:v>42592</c:v>
                </c:pt>
                <c:pt idx="642">
                  <c:v>42593</c:v>
                </c:pt>
                <c:pt idx="643">
                  <c:v>42594</c:v>
                </c:pt>
                <c:pt idx="644">
                  <c:v>42598</c:v>
                </c:pt>
                <c:pt idx="645">
                  <c:v>42599</c:v>
                </c:pt>
                <c:pt idx="646">
                  <c:v>42600</c:v>
                </c:pt>
                <c:pt idx="647">
                  <c:v>42601</c:v>
                </c:pt>
                <c:pt idx="648">
                  <c:v>42604</c:v>
                </c:pt>
                <c:pt idx="649">
                  <c:v>42605</c:v>
                </c:pt>
                <c:pt idx="650">
                  <c:v>42606</c:v>
                </c:pt>
                <c:pt idx="651">
                  <c:v>42607</c:v>
                </c:pt>
                <c:pt idx="652">
                  <c:v>42608</c:v>
                </c:pt>
                <c:pt idx="653">
                  <c:v>42611</c:v>
                </c:pt>
                <c:pt idx="654">
                  <c:v>42612</c:v>
                </c:pt>
                <c:pt idx="655">
                  <c:v>42613</c:v>
                </c:pt>
                <c:pt idx="656">
                  <c:v>42614</c:v>
                </c:pt>
                <c:pt idx="657">
                  <c:v>42615</c:v>
                </c:pt>
                <c:pt idx="658">
                  <c:v>42619</c:v>
                </c:pt>
                <c:pt idx="659">
                  <c:v>42620</c:v>
                </c:pt>
                <c:pt idx="660">
                  <c:v>42621</c:v>
                </c:pt>
                <c:pt idx="661">
                  <c:v>42622</c:v>
                </c:pt>
                <c:pt idx="662">
                  <c:v>42625</c:v>
                </c:pt>
                <c:pt idx="663">
                  <c:v>42627</c:v>
                </c:pt>
                <c:pt idx="664">
                  <c:v>42628</c:v>
                </c:pt>
                <c:pt idx="665">
                  <c:v>42629</c:v>
                </c:pt>
                <c:pt idx="666">
                  <c:v>42632</c:v>
                </c:pt>
                <c:pt idx="667">
                  <c:v>42633</c:v>
                </c:pt>
                <c:pt idx="668">
                  <c:v>42634</c:v>
                </c:pt>
                <c:pt idx="669">
                  <c:v>42635</c:v>
                </c:pt>
                <c:pt idx="670">
                  <c:v>42636</c:v>
                </c:pt>
                <c:pt idx="671">
                  <c:v>42639</c:v>
                </c:pt>
                <c:pt idx="672">
                  <c:v>42640</c:v>
                </c:pt>
                <c:pt idx="673">
                  <c:v>42641</c:v>
                </c:pt>
                <c:pt idx="674">
                  <c:v>42642</c:v>
                </c:pt>
                <c:pt idx="675">
                  <c:v>42643</c:v>
                </c:pt>
                <c:pt idx="676">
                  <c:v>42646</c:v>
                </c:pt>
                <c:pt idx="677">
                  <c:v>42647</c:v>
                </c:pt>
                <c:pt idx="678">
                  <c:v>42648</c:v>
                </c:pt>
                <c:pt idx="679">
                  <c:v>42649</c:v>
                </c:pt>
                <c:pt idx="680">
                  <c:v>42650</c:v>
                </c:pt>
                <c:pt idx="681">
                  <c:v>42653</c:v>
                </c:pt>
                <c:pt idx="682">
                  <c:v>42656</c:v>
                </c:pt>
                <c:pt idx="683">
                  <c:v>42657</c:v>
                </c:pt>
                <c:pt idx="684">
                  <c:v>42660</c:v>
                </c:pt>
                <c:pt idx="685">
                  <c:v>42661</c:v>
                </c:pt>
                <c:pt idx="686">
                  <c:v>42662</c:v>
                </c:pt>
                <c:pt idx="687">
                  <c:v>42663</c:v>
                </c:pt>
                <c:pt idx="688">
                  <c:v>42664</c:v>
                </c:pt>
                <c:pt idx="689">
                  <c:v>42667</c:v>
                </c:pt>
                <c:pt idx="690">
                  <c:v>42668</c:v>
                </c:pt>
                <c:pt idx="691">
                  <c:v>42669</c:v>
                </c:pt>
                <c:pt idx="692">
                  <c:v>42670</c:v>
                </c:pt>
                <c:pt idx="693">
                  <c:v>42671</c:v>
                </c:pt>
                <c:pt idx="694">
                  <c:v>42673</c:v>
                </c:pt>
                <c:pt idx="695">
                  <c:v>42675</c:v>
                </c:pt>
                <c:pt idx="696">
                  <c:v>42676</c:v>
                </c:pt>
                <c:pt idx="697">
                  <c:v>42677</c:v>
                </c:pt>
                <c:pt idx="698">
                  <c:v>42678</c:v>
                </c:pt>
                <c:pt idx="699">
                  <c:v>42681</c:v>
                </c:pt>
                <c:pt idx="700">
                  <c:v>42682</c:v>
                </c:pt>
                <c:pt idx="701">
                  <c:v>42683</c:v>
                </c:pt>
                <c:pt idx="702">
                  <c:v>42684</c:v>
                </c:pt>
                <c:pt idx="703">
                  <c:v>42685</c:v>
                </c:pt>
                <c:pt idx="704">
                  <c:v>42689</c:v>
                </c:pt>
                <c:pt idx="705">
                  <c:v>42690</c:v>
                </c:pt>
                <c:pt idx="706">
                  <c:v>42691</c:v>
                </c:pt>
                <c:pt idx="707">
                  <c:v>42692</c:v>
                </c:pt>
                <c:pt idx="708">
                  <c:v>42695</c:v>
                </c:pt>
                <c:pt idx="709">
                  <c:v>42696</c:v>
                </c:pt>
                <c:pt idx="710">
                  <c:v>42697</c:v>
                </c:pt>
                <c:pt idx="711">
                  <c:v>42698</c:v>
                </c:pt>
                <c:pt idx="712">
                  <c:v>42699</c:v>
                </c:pt>
                <c:pt idx="713">
                  <c:v>42702</c:v>
                </c:pt>
                <c:pt idx="714">
                  <c:v>42703</c:v>
                </c:pt>
                <c:pt idx="715">
                  <c:v>42704</c:v>
                </c:pt>
                <c:pt idx="716">
                  <c:v>42705</c:v>
                </c:pt>
                <c:pt idx="717">
                  <c:v>42706</c:v>
                </c:pt>
                <c:pt idx="718">
                  <c:v>42709</c:v>
                </c:pt>
                <c:pt idx="719">
                  <c:v>42710</c:v>
                </c:pt>
                <c:pt idx="720">
                  <c:v>42711</c:v>
                </c:pt>
                <c:pt idx="721">
                  <c:v>42712</c:v>
                </c:pt>
                <c:pt idx="722">
                  <c:v>42713</c:v>
                </c:pt>
                <c:pt idx="723">
                  <c:v>42716</c:v>
                </c:pt>
                <c:pt idx="724">
                  <c:v>42717</c:v>
                </c:pt>
                <c:pt idx="725">
                  <c:v>42718</c:v>
                </c:pt>
                <c:pt idx="726">
                  <c:v>42719</c:v>
                </c:pt>
                <c:pt idx="727">
                  <c:v>42720</c:v>
                </c:pt>
                <c:pt idx="728">
                  <c:v>42723</c:v>
                </c:pt>
                <c:pt idx="729">
                  <c:v>42724</c:v>
                </c:pt>
                <c:pt idx="730">
                  <c:v>42725</c:v>
                </c:pt>
                <c:pt idx="731">
                  <c:v>42726</c:v>
                </c:pt>
                <c:pt idx="732">
                  <c:v>42727</c:v>
                </c:pt>
                <c:pt idx="733">
                  <c:v>42730</c:v>
                </c:pt>
                <c:pt idx="734">
                  <c:v>42731</c:v>
                </c:pt>
                <c:pt idx="735">
                  <c:v>42732</c:v>
                </c:pt>
                <c:pt idx="736">
                  <c:v>42733</c:v>
                </c:pt>
                <c:pt idx="737">
                  <c:v>42734</c:v>
                </c:pt>
                <c:pt idx="738">
                  <c:v>42737</c:v>
                </c:pt>
                <c:pt idx="739">
                  <c:v>42738</c:v>
                </c:pt>
                <c:pt idx="740">
                  <c:v>42739</c:v>
                </c:pt>
                <c:pt idx="741">
                  <c:v>42740</c:v>
                </c:pt>
                <c:pt idx="742">
                  <c:v>42741</c:v>
                </c:pt>
                <c:pt idx="743">
                  <c:v>42744</c:v>
                </c:pt>
                <c:pt idx="744">
                  <c:v>42745</c:v>
                </c:pt>
                <c:pt idx="745">
                  <c:v>42746</c:v>
                </c:pt>
                <c:pt idx="746">
                  <c:v>42747</c:v>
                </c:pt>
                <c:pt idx="747">
                  <c:v>42748</c:v>
                </c:pt>
                <c:pt idx="748">
                  <c:v>42751</c:v>
                </c:pt>
                <c:pt idx="749">
                  <c:v>42752</c:v>
                </c:pt>
                <c:pt idx="750">
                  <c:v>42753</c:v>
                </c:pt>
                <c:pt idx="751">
                  <c:v>42754</c:v>
                </c:pt>
                <c:pt idx="752">
                  <c:v>42755</c:v>
                </c:pt>
                <c:pt idx="753">
                  <c:v>42758</c:v>
                </c:pt>
                <c:pt idx="754">
                  <c:v>42759</c:v>
                </c:pt>
                <c:pt idx="755">
                  <c:v>42760</c:v>
                </c:pt>
                <c:pt idx="756">
                  <c:v>42762</c:v>
                </c:pt>
                <c:pt idx="757">
                  <c:v>42765</c:v>
                </c:pt>
                <c:pt idx="758">
                  <c:v>42766</c:v>
                </c:pt>
                <c:pt idx="759">
                  <c:v>42767</c:v>
                </c:pt>
                <c:pt idx="760">
                  <c:v>42768</c:v>
                </c:pt>
                <c:pt idx="761">
                  <c:v>42769</c:v>
                </c:pt>
                <c:pt idx="762">
                  <c:v>42772</c:v>
                </c:pt>
                <c:pt idx="763">
                  <c:v>42773</c:v>
                </c:pt>
                <c:pt idx="764">
                  <c:v>42774</c:v>
                </c:pt>
                <c:pt idx="765">
                  <c:v>42775</c:v>
                </c:pt>
                <c:pt idx="766">
                  <c:v>42776</c:v>
                </c:pt>
                <c:pt idx="767">
                  <c:v>42779</c:v>
                </c:pt>
                <c:pt idx="768">
                  <c:v>42780</c:v>
                </c:pt>
                <c:pt idx="769">
                  <c:v>42781</c:v>
                </c:pt>
                <c:pt idx="770">
                  <c:v>42782</c:v>
                </c:pt>
                <c:pt idx="771">
                  <c:v>42783</c:v>
                </c:pt>
                <c:pt idx="772">
                  <c:v>42786</c:v>
                </c:pt>
                <c:pt idx="773">
                  <c:v>42787</c:v>
                </c:pt>
                <c:pt idx="774">
                  <c:v>42788</c:v>
                </c:pt>
                <c:pt idx="775">
                  <c:v>42789</c:v>
                </c:pt>
                <c:pt idx="776">
                  <c:v>42793</c:v>
                </c:pt>
                <c:pt idx="777">
                  <c:v>42794</c:v>
                </c:pt>
                <c:pt idx="778">
                  <c:v>42795</c:v>
                </c:pt>
                <c:pt idx="779">
                  <c:v>42796</c:v>
                </c:pt>
                <c:pt idx="780">
                  <c:v>42797</c:v>
                </c:pt>
                <c:pt idx="781">
                  <c:v>42800</c:v>
                </c:pt>
                <c:pt idx="782">
                  <c:v>42801</c:v>
                </c:pt>
                <c:pt idx="783">
                  <c:v>42802</c:v>
                </c:pt>
                <c:pt idx="784">
                  <c:v>42803</c:v>
                </c:pt>
                <c:pt idx="785">
                  <c:v>42804</c:v>
                </c:pt>
                <c:pt idx="786">
                  <c:v>42808</c:v>
                </c:pt>
                <c:pt idx="787">
                  <c:v>42809</c:v>
                </c:pt>
                <c:pt idx="788">
                  <c:v>42810</c:v>
                </c:pt>
                <c:pt idx="789">
                  <c:v>42811</c:v>
                </c:pt>
                <c:pt idx="790">
                  <c:v>42814</c:v>
                </c:pt>
                <c:pt idx="791">
                  <c:v>42815</c:v>
                </c:pt>
                <c:pt idx="792">
                  <c:v>42816</c:v>
                </c:pt>
                <c:pt idx="793">
                  <c:v>42817</c:v>
                </c:pt>
                <c:pt idx="794">
                  <c:v>42818</c:v>
                </c:pt>
                <c:pt idx="795">
                  <c:v>42821</c:v>
                </c:pt>
                <c:pt idx="796">
                  <c:v>42822</c:v>
                </c:pt>
                <c:pt idx="797">
                  <c:v>42823</c:v>
                </c:pt>
                <c:pt idx="798">
                  <c:v>42824</c:v>
                </c:pt>
                <c:pt idx="799">
                  <c:v>42825</c:v>
                </c:pt>
                <c:pt idx="800">
                  <c:v>42828</c:v>
                </c:pt>
                <c:pt idx="801">
                  <c:v>42830</c:v>
                </c:pt>
                <c:pt idx="802">
                  <c:v>42831</c:v>
                </c:pt>
                <c:pt idx="803">
                  <c:v>42832</c:v>
                </c:pt>
                <c:pt idx="804">
                  <c:v>42835</c:v>
                </c:pt>
                <c:pt idx="805">
                  <c:v>42836</c:v>
                </c:pt>
                <c:pt idx="806">
                  <c:v>42837</c:v>
                </c:pt>
                <c:pt idx="807">
                  <c:v>42838</c:v>
                </c:pt>
                <c:pt idx="808">
                  <c:v>42842</c:v>
                </c:pt>
                <c:pt idx="809">
                  <c:v>42843</c:v>
                </c:pt>
                <c:pt idx="810">
                  <c:v>42844</c:v>
                </c:pt>
                <c:pt idx="811">
                  <c:v>42845</c:v>
                </c:pt>
                <c:pt idx="812">
                  <c:v>42846</c:v>
                </c:pt>
                <c:pt idx="813">
                  <c:v>42849</c:v>
                </c:pt>
                <c:pt idx="814">
                  <c:v>42850</c:v>
                </c:pt>
                <c:pt idx="815">
                  <c:v>42851</c:v>
                </c:pt>
                <c:pt idx="816">
                  <c:v>42852</c:v>
                </c:pt>
                <c:pt idx="817">
                  <c:v>42853</c:v>
                </c:pt>
                <c:pt idx="818">
                  <c:v>42857</c:v>
                </c:pt>
                <c:pt idx="819">
                  <c:v>42858</c:v>
                </c:pt>
                <c:pt idx="820">
                  <c:v>42859</c:v>
                </c:pt>
                <c:pt idx="821">
                  <c:v>42860</c:v>
                </c:pt>
                <c:pt idx="822">
                  <c:v>42863</c:v>
                </c:pt>
                <c:pt idx="823">
                  <c:v>42864</c:v>
                </c:pt>
                <c:pt idx="824">
                  <c:v>42865</c:v>
                </c:pt>
                <c:pt idx="825">
                  <c:v>42866</c:v>
                </c:pt>
                <c:pt idx="826">
                  <c:v>42867</c:v>
                </c:pt>
                <c:pt idx="827">
                  <c:v>42870</c:v>
                </c:pt>
                <c:pt idx="828">
                  <c:v>42871</c:v>
                </c:pt>
                <c:pt idx="829">
                  <c:v>42872</c:v>
                </c:pt>
                <c:pt idx="830">
                  <c:v>42873</c:v>
                </c:pt>
                <c:pt idx="831">
                  <c:v>42874</c:v>
                </c:pt>
                <c:pt idx="832">
                  <c:v>42877</c:v>
                </c:pt>
                <c:pt idx="833">
                  <c:v>42878</c:v>
                </c:pt>
                <c:pt idx="834">
                  <c:v>42879</c:v>
                </c:pt>
                <c:pt idx="835">
                  <c:v>42880</c:v>
                </c:pt>
                <c:pt idx="836">
                  <c:v>42881</c:v>
                </c:pt>
                <c:pt idx="837">
                  <c:v>42884</c:v>
                </c:pt>
                <c:pt idx="838">
                  <c:v>42885</c:v>
                </c:pt>
                <c:pt idx="839">
                  <c:v>42886</c:v>
                </c:pt>
                <c:pt idx="840">
                  <c:v>42887</c:v>
                </c:pt>
                <c:pt idx="841">
                  <c:v>42888</c:v>
                </c:pt>
                <c:pt idx="842">
                  <c:v>42891</c:v>
                </c:pt>
                <c:pt idx="843">
                  <c:v>42892</c:v>
                </c:pt>
                <c:pt idx="844">
                  <c:v>42893</c:v>
                </c:pt>
                <c:pt idx="845">
                  <c:v>42894</c:v>
                </c:pt>
                <c:pt idx="846">
                  <c:v>42895</c:v>
                </c:pt>
                <c:pt idx="847">
                  <c:v>42898</c:v>
                </c:pt>
                <c:pt idx="848">
                  <c:v>42899</c:v>
                </c:pt>
                <c:pt idx="849">
                  <c:v>42900</c:v>
                </c:pt>
                <c:pt idx="850">
                  <c:v>42901</c:v>
                </c:pt>
                <c:pt idx="851">
                  <c:v>42902</c:v>
                </c:pt>
                <c:pt idx="852">
                  <c:v>42905</c:v>
                </c:pt>
                <c:pt idx="853">
                  <c:v>42906</c:v>
                </c:pt>
                <c:pt idx="854">
                  <c:v>42907</c:v>
                </c:pt>
                <c:pt idx="855">
                  <c:v>42908</c:v>
                </c:pt>
                <c:pt idx="856">
                  <c:v>42909</c:v>
                </c:pt>
                <c:pt idx="857">
                  <c:v>42913</c:v>
                </c:pt>
                <c:pt idx="858">
                  <c:v>42914</c:v>
                </c:pt>
                <c:pt idx="859">
                  <c:v>42915</c:v>
                </c:pt>
                <c:pt idx="860">
                  <c:v>42916</c:v>
                </c:pt>
                <c:pt idx="861">
                  <c:v>42919</c:v>
                </c:pt>
                <c:pt idx="862">
                  <c:v>42920</c:v>
                </c:pt>
                <c:pt idx="863">
                  <c:v>42921</c:v>
                </c:pt>
                <c:pt idx="864">
                  <c:v>42922</c:v>
                </c:pt>
                <c:pt idx="865">
                  <c:v>42923</c:v>
                </c:pt>
                <c:pt idx="866">
                  <c:v>42926</c:v>
                </c:pt>
                <c:pt idx="867">
                  <c:v>42927</c:v>
                </c:pt>
                <c:pt idx="868">
                  <c:v>42928</c:v>
                </c:pt>
                <c:pt idx="869">
                  <c:v>42929</c:v>
                </c:pt>
                <c:pt idx="870">
                  <c:v>42930</c:v>
                </c:pt>
                <c:pt idx="871">
                  <c:v>42933</c:v>
                </c:pt>
                <c:pt idx="872">
                  <c:v>42934</c:v>
                </c:pt>
                <c:pt idx="873">
                  <c:v>42935</c:v>
                </c:pt>
                <c:pt idx="874">
                  <c:v>42936</c:v>
                </c:pt>
                <c:pt idx="875">
                  <c:v>42937</c:v>
                </c:pt>
                <c:pt idx="876">
                  <c:v>42940</c:v>
                </c:pt>
                <c:pt idx="877">
                  <c:v>42941</c:v>
                </c:pt>
                <c:pt idx="878">
                  <c:v>42942</c:v>
                </c:pt>
                <c:pt idx="879">
                  <c:v>42943</c:v>
                </c:pt>
                <c:pt idx="880">
                  <c:v>42944</c:v>
                </c:pt>
                <c:pt idx="881">
                  <c:v>42947</c:v>
                </c:pt>
                <c:pt idx="882">
                  <c:v>42948</c:v>
                </c:pt>
                <c:pt idx="883">
                  <c:v>42949</c:v>
                </c:pt>
                <c:pt idx="884">
                  <c:v>42950</c:v>
                </c:pt>
                <c:pt idx="885">
                  <c:v>42951</c:v>
                </c:pt>
                <c:pt idx="886">
                  <c:v>42954</c:v>
                </c:pt>
                <c:pt idx="887">
                  <c:v>42955</c:v>
                </c:pt>
                <c:pt idx="888">
                  <c:v>42956</c:v>
                </c:pt>
                <c:pt idx="889">
                  <c:v>42957</c:v>
                </c:pt>
                <c:pt idx="890">
                  <c:v>42958</c:v>
                </c:pt>
                <c:pt idx="891">
                  <c:v>42961</c:v>
                </c:pt>
                <c:pt idx="892">
                  <c:v>42963</c:v>
                </c:pt>
                <c:pt idx="893">
                  <c:v>42964</c:v>
                </c:pt>
                <c:pt idx="894">
                  <c:v>42965</c:v>
                </c:pt>
                <c:pt idx="895">
                  <c:v>42968</c:v>
                </c:pt>
                <c:pt idx="896">
                  <c:v>42969</c:v>
                </c:pt>
                <c:pt idx="897">
                  <c:v>42970</c:v>
                </c:pt>
                <c:pt idx="898">
                  <c:v>42971</c:v>
                </c:pt>
                <c:pt idx="899">
                  <c:v>42975</c:v>
                </c:pt>
                <c:pt idx="900">
                  <c:v>42976</c:v>
                </c:pt>
                <c:pt idx="901">
                  <c:v>42977</c:v>
                </c:pt>
                <c:pt idx="902">
                  <c:v>42978</c:v>
                </c:pt>
                <c:pt idx="903">
                  <c:v>42979</c:v>
                </c:pt>
                <c:pt idx="904">
                  <c:v>42982</c:v>
                </c:pt>
                <c:pt idx="905">
                  <c:v>42983</c:v>
                </c:pt>
                <c:pt idx="906">
                  <c:v>42984</c:v>
                </c:pt>
                <c:pt idx="907">
                  <c:v>42985</c:v>
                </c:pt>
                <c:pt idx="908">
                  <c:v>42986</c:v>
                </c:pt>
                <c:pt idx="909">
                  <c:v>42989</c:v>
                </c:pt>
                <c:pt idx="910">
                  <c:v>42990</c:v>
                </c:pt>
                <c:pt idx="911">
                  <c:v>42991</c:v>
                </c:pt>
                <c:pt idx="912">
                  <c:v>42992</c:v>
                </c:pt>
                <c:pt idx="913">
                  <c:v>42993</c:v>
                </c:pt>
                <c:pt idx="914">
                  <c:v>42996</c:v>
                </c:pt>
                <c:pt idx="915">
                  <c:v>42997</c:v>
                </c:pt>
                <c:pt idx="916">
                  <c:v>42998</c:v>
                </c:pt>
                <c:pt idx="917">
                  <c:v>42999</c:v>
                </c:pt>
                <c:pt idx="918">
                  <c:v>43000</c:v>
                </c:pt>
                <c:pt idx="919">
                  <c:v>43003</c:v>
                </c:pt>
                <c:pt idx="920">
                  <c:v>43004</c:v>
                </c:pt>
                <c:pt idx="921">
                  <c:v>43005</c:v>
                </c:pt>
                <c:pt idx="922">
                  <c:v>43006</c:v>
                </c:pt>
                <c:pt idx="923">
                  <c:v>43007</c:v>
                </c:pt>
                <c:pt idx="924">
                  <c:v>43011</c:v>
                </c:pt>
                <c:pt idx="925">
                  <c:v>43012</c:v>
                </c:pt>
                <c:pt idx="926">
                  <c:v>43013</c:v>
                </c:pt>
                <c:pt idx="927">
                  <c:v>43014</c:v>
                </c:pt>
                <c:pt idx="928">
                  <c:v>43017</c:v>
                </c:pt>
                <c:pt idx="929">
                  <c:v>43018</c:v>
                </c:pt>
                <c:pt idx="930">
                  <c:v>43019</c:v>
                </c:pt>
                <c:pt idx="931">
                  <c:v>43020</c:v>
                </c:pt>
                <c:pt idx="932">
                  <c:v>43021</c:v>
                </c:pt>
                <c:pt idx="933">
                  <c:v>43024</c:v>
                </c:pt>
                <c:pt idx="934">
                  <c:v>43025</c:v>
                </c:pt>
                <c:pt idx="935">
                  <c:v>43026</c:v>
                </c:pt>
                <c:pt idx="936">
                  <c:v>43027</c:v>
                </c:pt>
                <c:pt idx="937">
                  <c:v>43031</c:v>
                </c:pt>
                <c:pt idx="938">
                  <c:v>43032</c:v>
                </c:pt>
                <c:pt idx="939">
                  <c:v>43033</c:v>
                </c:pt>
                <c:pt idx="940">
                  <c:v>43034</c:v>
                </c:pt>
                <c:pt idx="941">
                  <c:v>43035</c:v>
                </c:pt>
                <c:pt idx="942">
                  <c:v>43038</c:v>
                </c:pt>
                <c:pt idx="943">
                  <c:v>43039</c:v>
                </c:pt>
                <c:pt idx="944">
                  <c:v>43040</c:v>
                </c:pt>
                <c:pt idx="945">
                  <c:v>43041</c:v>
                </c:pt>
                <c:pt idx="946">
                  <c:v>43042</c:v>
                </c:pt>
                <c:pt idx="947">
                  <c:v>43045</c:v>
                </c:pt>
                <c:pt idx="948">
                  <c:v>43046</c:v>
                </c:pt>
                <c:pt idx="949">
                  <c:v>43047</c:v>
                </c:pt>
                <c:pt idx="950">
                  <c:v>43048</c:v>
                </c:pt>
                <c:pt idx="951">
                  <c:v>43049</c:v>
                </c:pt>
                <c:pt idx="952">
                  <c:v>43052</c:v>
                </c:pt>
                <c:pt idx="953">
                  <c:v>43053</c:v>
                </c:pt>
                <c:pt idx="954">
                  <c:v>43054</c:v>
                </c:pt>
                <c:pt idx="955">
                  <c:v>43055</c:v>
                </c:pt>
                <c:pt idx="956">
                  <c:v>43056</c:v>
                </c:pt>
                <c:pt idx="957">
                  <c:v>43059</c:v>
                </c:pt>
                <c:pt idx="958">
                  <c:v>43060</c:v>
                </c:pt>
                <c:pt idx="959">
                  <c:v>43061</c:v>
                </c:pt>
                <c:pt idx="960">
                  <c:v>43062</c:v>
                </c:pt>
                <c:pt idx="961">
                  <c:v>43063</c:v>
                </c:pt>
                <c:pt idx="962">
                  <c:v>43066</c:v>
                </c:pt>
                <c:pt idx="963">
                  <c:v>43067</c:v>
                </c:pt>
                <c:pt idx="964">
                  <c:v>43068</c:v>
                </c:pt>
                <c:pt idx="965">
                  <c:v>43069</c:v>
                </c:pt>
                <c:pt idx="966">
                  <c:v>43070</c:v>
                </c:pt>
                <c:pt idx="967">
                  <c:v>43073</c:v>
                </c:pt>
                <c:pt idx="968">
                  <c:v>43074</c:v>
                </c:pt>
                <c:pt idx="969">
                  <c:v>43075</c:v>
                </c:pt>
                <c:pt idx="970">
                  <c:v>43076</c:v>
                </c:pt>
                <c:pt idx="971">
                  <c:v>43077</c:v>
                </c:pt>
                <c:pt idx="972">
                  <c:v>43080</c:v>
                </c:pt>
                <c:pt idx="973">
                  <c:v>43081</c:v>
                </c:pt>
                <c:pt idx="974">
                  <c:v>43082</c:v>
                </c:pt>
                <c:pt idx="975">
                  <c:v>43083</c:v>
                </c:pt>
                <c:pt idx="976">
                  <c:v>43084</c:v>
                </c:pt>
                <c:pt idx="977">
                  <c:v>43087</c:v>
                </c:pt>
                <c:pt idx="978">
                  <c:v>43088</c:v>
                </c:pt>
                <c:pt idx="979">
                  <c:v>43089</c:v>
                </c:pt>
                <c:pt idx="980">
                  <c:v>43090</c:v>
                </c:pt>
                <c:pt idx="981">
                  <c:v>43091</c:v>
                </c:pt>
                <c:pt idx="982">
                  <c:v>43095</c:v>
                </c:pt>
                <c:pt idx="983">
                  <c:v>43096</c:v>
                </c:pt>
                <c:pt idx="984">
                  <c:v>43097</c:v>
                </c:pt>
                <c:pt idx="985">
                  <c:v>43098</c:v>
                </c:pt>
                <c:pt idx="986">
                  <c:v>43101</c:v>
                </c:pt>
                <c:pt idx="987">
                  <c:v>43102</c:v>
                </c:pt>
                <c:pt idx="988">
                  <c:v>43103</c:v>
                </c:pt>
                <c:pt idx="989">
                  <c:v>43104</c:v>
                </c:pt>
                <c:pt idx="990">
                  <c:v>43105</c:v>
                </c:pt>
                <c:pt idx="991">
                  <c:v>43108</c:v>
                </c:pt>
                <c:pt idx="992">
                  <c:v>43109</c:v>
                </c:pt>
                <c:pt idx="993">
                  <c:v>43110</c:v>
                </c:pt>
                <c:pt idx="994">
                  <c:v>43111</c:v>
                </c:pt>
                <c:pt idx="995">
                  <c:v>43112</c:v>
                </c:pt>
                <c:pt idx="996">
                  <c:v>43115</c:v>
                </c:pt>
                <c:pt idx="997">
                  <c:v>43116</c:v>
                </c:pt>
                <c:pt idx="998">
                  <c:v>43117</c:v>
                </c:pt>
                <c:pt idx="999">
                  <c:v>43118</c:v>
                </c:pt>
                <c:pt idx="1000">
                  <c:v>43119</c:v>
                </c:pt>
                <c:pt idx="1001">
                  <c:v>43122</c:v>
                </c:pt>
                <c:pt idx="1002">
                  <c:v>43123</c:v>
                </c:pt>
                <c:pt idx="1003">
                  <c:v>43124</c:v>
                </c:pt>
                <c:pt idx="1004">
                  <c:v>43125</c:v>
                </c:pt>
                <c:pt idx="1005">
                  <c:v>43129</c:v>
                </c:pt>
                <c:pt idx="1006">
                  <c:v>43130</c:v>
                </c:pt>
                <c:pt idx="1007">
                  <c:v>43131</c:v>
                </c:pt>
                <c:pt idx="1008">
                  <c:v>43132</c:v>
                </c:pt>
                <c:pt idx="1009">
                  <c:v>43133</c:v>
                </c:pt>
                <c:pt idx="1010">
                  <c:v>43136</c:v>
                </c:pt>
                <c:pt idx="1011">
                  <c:v>43137</c:v>
                </c:pt>
                <c:pt idx="1012">
                  <c:v>43138</c:v>
                </c:pt>
                <c:pt idx="1013">
                  <c:v>43139</c:v>
                </c:pt>
                <c:pt idx="1014">
                  <c:v>43140</c:v>
                </c:pt>
                <c:pt idx="1015">
                  <c:v>43143</c:v>
                </c:pt>
                <c:pt idx="1016">
                  <c:v>43145</c:v>
                </c:pt>
                <c:pt idx="1017">
                  <c:v>43146</c:v>
                </c:pt>
                <c:pt idx="1018">
                  <c:v>43147</c:v>
                </c:pt>
                <c:pt idx="1019">
                  <c:v>43150</c:v>
                </c:pt>
                <c:pt idx="1020">
                  <c:v>43151</c:v>
                </c:pt>
                <c:pt idx="1021">
                  <c:v>43152</c:v>
                </c:pt>
                <c:pt idx="1022">
                  <c:v>43153</c:v>
                </c:pt>
                <c:pt idx="1023">
                  <c:v>43154</c:v>
                </c:pt>
                <c:pt idx="1024">
                  <c:v>43157</c:v>
                </c:pt>
                <c:pt idx="1025">
                  <c:v>43158</c:v>
                </c:pt>
                <c:pt idx="1026">
                  <c:v>43159</c:v>
                </c:pt>
                <c:pt idx="1027">
                  <c:v>43160</c:v>
                </c:pt>
                <c:pt idx="1028">
                  <c:v>43164</c:v>
                </c:pt>
                <c:pt idx="1029">
                  <c:v>43165</c:v>
                </c:pt>
                <c:pt idx="1030">
                  <c:v>43166</c:v>
                </c:pt>
                <c:pt idx="1031">
                  <c:v>43167</c:v>
                </c:pt>
                <c:pt idx="1032">
                  <c:v>43168</c:v>
                </c:pt>
                <c:pt idx="1033">
                  <c:v>43171</c:v>
                </c:pt>
                <c:pt idx="1034">
                  <c:v>43172</c:v>
                </c:pt>
                <c:pt idx="1035">
                  <c:v>43173</c:v>
                </c:pt>
                <c:pt idx="1036">
                  <c:v>43174</c:v>
                </c:pt>
                <c:pt idx="1037">
                  <c:v>43175</c:v>
                </c:pt>
                <c:pt idx="1038">
                  <c:v>43178</c:v>
                </c:pt>
                <c:pt idx="1039">
                  <c:v>43179</c:v>
                </c:pt>
                <c:pt idx="1040">
                  <c:v>43180</c:v>
                </c:pt>
                <c:pt idx="1041">
                  <c:v>43181</c:v>
                </c:pt>
                <c:pt idx="1042">
                  <c:v>43182</c:v>
                </c:pt>
                <c:pt idx="1043">
                  <c:v>43185</c:v>
                </c:pt>
                <c:pt idx="1044">
                  <c:v>43186</c:v>
                </c:pt>
                <c:pt idx="1045">
                  <c:v>43187</c:v>
                </c:pt>
                <c:pt idx="1046">
                  <c:v>43192</c:v>
                </c:pt>
                <c:pt idx="1047">
                  <c:v>43193</c:v>
                </c:pt>
                <c:pt idx="1048">
                  <c:v>43194</c:v>
                </c:pt>
                <c:pt idx="1049">
                  <c:v>43195</c:v>
                </c:pt>
                <c:pt idx="1050">
                  <c:v>43196</c:v>
                </c:pt>
                <c:pt idx="1051">
                  <c:v>43199</c:v>
                </c:pt>
                <c:pt idx="1052">
                  <c:v>43200</c:v>
                </c:pt>
                <c:pt idx="1053">
                  <c:v>43201</c:v>
                </c:pt>
                <c:pt idx="1054">
                  <c:v>43202</c:v>
                </c:pt>
                <c:pt idx="1055">
                  <c:v>43203</c:v>
                </c:pt>
                <c:pt idx="1056">
                  <c:v>43206</c:v>
                </c:pt>
                <c:pt idx="1057">
                  <c:v>43207</c:v>
                </c:pt>
                <c:pt idx="1058">
                  <c:v>43208</c:v>
                </c:pt>
                <c:pt idx="1059">
                  <c:v>43209</c:v>
                </c:pt>
                <c:pt idx="1060">
                  <c:v>43210</c:v>
                </c:pt>
                <c:pt idx="1061">
                  <c:v>43213</c:v>
                </c:pt>
                <c:pt idx="1062">
                  <c:v>43214</c:v>
                </c:pt>
                <c:pt idx="1063">
                  <c:v>43215</c:v>
                </c:pt>
                <c:pt idx="1064">
                  <c:v>43216</c:v>
                </c:pt>
                <c:pt idx="1065">
                  <c:v>43217</c:v>
                </c:pt>
                <c:pt idx="1066">
                  <c:v>43220</c:v>
                </c:pt>
                <c:pt idx="1067">
                  <c:v>43222</c:v>
                </c:pt>
                <c:pt idx="1068">
                  <c:v>43223</c:v>
                </c:pt>
                <c:pt idx="1069">
                  <c:v>43224</c:v>
                </c:pt>
                <c:pt idx="1070">
                  <c:v>43227</c:v>
                </c:pt>
                <c:pt idx="1071">
                  <c:v>43228</c:v>
                </c:pt>
                <c:pt idx="1072">
                  <c:v>43229</c:v>
                </c:pt>
                <c:pt idx="1073">
                  <c:v>43230</c:v>
                </c:pt>
                <c:pt idx="1074">
                  <c:v>43231</c:v>
                </c:pt>
                <c:pt idx="1075">
                  <c:v>43234</c:v>
                </c:pt>
                <c:pt idx="1076">
                  <c:v>43235</c:v>
                </c:pt>
                <c:pt idx="1077">
                  <c:v>43236</c:v>
                </c:pt>
                <c:pt idx="1078">
                  <c:v>43237</c:v>
                </c:pt>
                <c:pt idx="1079">
                  <c:v>43238</c:v>
                </c:pt>
                <c:pt idx="1080">
                  <c:v>43241</c:v>
                </c:pt>
                <c:pt idx="1081">
                  <c:v>43242</c:v>
                </c:pt>
                <c:pt idx="1082">
                  <c:v>43243</c:v>
                </c:pt>
                <c:pt idx="1083">
                  <c:v>43244</c:v>
                </c:pt>
                <c:pt idx="1084">
                  <c:v>43245</c:v>
                </c:pt>
                <c:pt idx="1085">
                  <c:v>43248</c:v>
                </c:pt>
                <c:pt idx="1086">
                  <c:v>43249</c:v>
                </c:pt>
                <c:pt idx="1087">
                  <c:v>43250</c:v>
                </c:pt>
                <c:pt idx="1088">
                  <c:v>43251</c:v>
                </c:pt>
                <c:pt idx="1089">
                  <c:v>43252</c:v>
                </c:pt>
                <c:pt idx="1090">
                  <c:v>43255</c:v>
                </c:pt>
                <c:pt idx="1091">
                  <c:v>43256</c:v>
                </c:pt>
                <c:pt idx="1092">
                  <c:v>43257</c:v>
                </c:pt>
                <c:pt idx="1093">
                  <c:v>43258</c:v>
                </c:pt>
                <c:pt idx="1094">
                  <c:v>43259</c:v>
                </c:pt>
                <c:pt idx="1095">
                  <c:v>43262</c:v>
                </c:pt>
                <c:pt idx="1096">
                  <c:v>43263</c:v>
                </c:pt>
                <c:pt idx="1097">
                  <c:v>43264</c:v>
                </c:pt>
                <c:pt idx="1098">
                  <c:v>43265</c:v>
                </c:pt>
                <c:pt idx="1099">
                  <c:v>43266</c:v>
                </c:pt>
                <c:pt idx="1100">
                  <c:v>43269</c:v>
                </c:pt>
                <c:pt idx="1101">
                  <c:v>43270</c:v>
                </c:pt>
                <c:pt idx="1102">
                  <c:v>43271</c:v>
                </c:pt>
                <c:pt idx="1103">
                  <c:v>43272</c:v>
                </c:pt>
                <c:pt idx="1104">
                  <c:v>43273</c:v>
                </c:pt>
                <c:pt idx="1105">
                  <c:v>43276</c:v>
                </c:pt>
                <c:pt idx="1106">
                  <c:v>43277</c:v>
                </c:pt>
                <c:pt idx="1107">
                  <c:v>43278</c:v>
                </c:pt>
                <c:pt idx="1108">
                  <c:v>43279</c:v>
                </c:pt>
                <c:pt idx="1109">
                  <c:v>43280</c:v>
                </c:pt>
                <c:pt idx="1110">
                  <c:v>43283</c:v>
                </c:pt>
                <c:pt idx="1111">
                  <c:v>43284</c:v>
                </c:pt>
                <c:pt idx="1112">
                  <c:v>43285</c:v>
                </c:pt>
                <c:pt idx="1113">
                  <c:v>43286</c:v>
                </c:pt>
                <c:pt idx="1114">
                  <c:v>43287</c:v>
                </c:pt>
                <c:pt idx="1115">
                  <c:v>43290</c:v>
                </c:pt>
                <c:pt idx="1116">
                  <c:v>43291</c:v>
                </c:pt>
                <c:pt idx="1117">
                  <c:v>43292</c:v>
                </c:pt>
                <c:pt idx="1118">
                  <c:v>43293</c:v>
                </c:pt>
                <c:pt idx="1119">
                  <c:v>43294</c:v>
                </c:pt>
                <c:pt idx="1120">
                  <c:v>43297</c:v>
                </c:pt>
                <c:pt idx="1121">
                  <c:v>43298</c:v>
                </c:pt>
                <c:pt idx="1122">
                  <c:v>43299</c:v>
                </c:pt>
                <c:pt idx="1123">
                  <c:v>43300</c:v>
                </c:pt>
                <c:pt idx="1124">
                  <c:v>43301</c:v>
                </c:pt>
                <c:pt idx="1125">
                  <c:v>43304</c:v>
                </c:pt>
                <c:pt idx="1126">
                  <c:v>43305</c:v>
                </c:pt>
                <c:pt idx="1127">
                  <c:v>43306</c:v>
                </c:pt>
                <c:pt idx="1128">
                  <c:v>43307</c:v>
                </c:pt>
                <c:pt idx="1129">
                  <c:v>43308</c:v>
                </c:pt>
                <c:pt idx="1130">
                  <c:v>43311</c:v>
                </c:pt>
                <c:pt idx="1131">
                  <c:v>43312</c:v>
                </c:pt>
                <c:pt idx="1132">
                  <c:v>43313</c:v>
                </c:pt>
                <c:pt idx="1133">
                  <c:v>43314</c:v>
                </c:pt>
                <c:pt idx="1134">
                  <c:v>43315</c:v>
                </c:pt>
                <c:pt idx="1135">
                  <c:v>43318</c:v>
                </c:pt>
                <c:pt idx="1136">
                  <c:v>43319</c:v>
                </c:pt>
                <c:pt idx="1137">
                  <c:v>43320</c:v>
                </c:pt>
                <c:pt idx="1138">
                  <c:v>43321</c:v>
                </c:pt>
                <c:pt idx="1139">
                  <c:v>43322</c:v>
                </c:pt>
                <c:pt idx="1140">
                  <c:v>43325</c:v>
                </c:pt>
                <c:pt idx="1141">
                  <c:v>43326</c:v>
                </c:pt>
                <c:pt idx="1142">
                  <c:v>43328</c:v>
                </c:pt>
                <c:pt idx="1143">
                  <c:v>43329</c:v>
                </c:pt>
                <c:pt idx="1144">
                  <c:v>43332</c:v>
                </c:pt>
                <c:pt idx="1145">
                  <c:v>43333</c:v>
                </c:pt>
                <c:pt idx="1146">
                  <c:v>43335</c:v>
                </c:pt>
                <c:pt idx="1147">
                  <c:v>43336</c:v>
                </c:pt>
                <c:pt idx="1148">
                  <c:v>43339</c:v>
                </c:pt>
                <c:pt idx="1149">
                  <c:v>43340</c:v>
                </c:pt>
                <c:pt idx="1150">
                  <c:v>43341</c:v>
                </c:pt>
                <c:pt idx="1151">
                  <c:v>43342</c:v>
                </c:pt>
                <c:pt idx="1152">
                  <c:v>43343</c:v>
                </c:pt>
                <c:pt idx="1153">
                  <c:v>43346</c:v>
                </c:pt>
                <c:pt idx="1154">
                  <c:v>43347</c:v>
                </c:pt>
                <c:pt idx="1155">
                  <c:v>43348</c:v>
                </c:pt>
                <c:pt idx="1156">
                  <c:v>43349</c:v>
                </c:pt>
                <c:pt idx="1157">
                  <c:v>43350</c:v>
                </c:pt>
                <c:pt idx="1158">
                  <c:v>43353</c:v>
                </c:pt>
                <c:pt idx="1159">
                  <c:v>43354</c:v>
                </c:pt>
                <c:pt idx="1160">
                  <c:v>43355</c:v>
                </c:pt>
                <c:pt idx="1161">
                  <c:v>43357</c:v>
                </c:pt>
                <c:pt idx="1162">
                  <c:v>43360</c:v>
                </c:pt>
                <c:pt idx="1163">
                  <c:v>43361</c:v>
                </c:pt>
                <c:pt idx="1164">
                  <c:v>43362</c:v>
                </c:pt>
                <c:pt idx="1165">
                  <c:v>43364</c:v>
                </c:pt>
                <c:pt idx="1166">
                  <c:v>43367</c:v>
                </c:pt>
                <c:pt idx="1167">
                  <c:v>43368</c:v>
                </c:pt>
                <c:pt idx="1168">
                  <c:v>43369</c:v>
                </c:pt>
                <c:pt idx="1169">
                  <c:v>43370</c:v>
                </c:pt>
                <c:pt idx="1170">
                  <c:v>43371</c:v>
                </c:pt>
                <c:pt idx="1171">
                  <c:v>43374</c:v>
                </c:pt>
                <c:pt idx="1172">
                  <c:v>43376</c:v>
                </c:pt>
                <c:pt idx="1173">
                  <c:v>43377</c:v>
                </c:pt>
                <c:pt idx="1174">
                  <c:v>43378</c:v>
                </c:pt>
                <c:pt idx="1175">
                  <c:v>43381</c:v>
                </c:pt>
                <c:pt idx="1176">
                  <c:v>43382</c:v>
                </c:pt>
                <c:pt idx="1177">
                  <c:v>43383</c:v>
                </c:pt>
                <c:pt idx="1178">
                  <c:v>43384</c:v>
                </c:pt>
                <c:pt idx="1179">
                  <c:v>43385</c:v>
                </c:pt>
                <c:pt idx="1180">
                  <c:v>43388</c:v>
                </c:pt>
                <c:pt idx="1181">
                  <c:v>43389</c:v>
                </c:pt>
                <c:pt idx="1182">
                  <c:v>43390</c:v>
                </c:pt>
                <c:pt idx="1183">
                  <c:v>43392</c:v>
                </c:pt>
                <c:pt idx="1184">
                  <c:v>43395</c:v>
                </c:pt>
                <c:pt idx="1185">
                  <c:v>43396</c:v>
                </c:pt>
                <c:pt idx="1186">
                  <c:v>43397</c:v>
                </c:pt>
                <c:pt idx="1187">
                  <c:v>43398</c:v>
                </c:pt>
                <c:pt idx="1188">
                  <c:v>43399</c:v>
                </c:pt>
                <c:pt idx="1189">
                  <c:v>43402</c:v>
                </c:pt>
                <c:pt idx="1190">
                  <c:v>43403</c:v>
                </c:pt>
                <c:pt idx="1191">
                  <c:v>43404</c:v>
                </c:pt>
                <c:pt idx="1192">
                  <c:v>43405</c:v>
                </c:pt>
                <c:pt idx="1193">
                  <c:v>43406</c:v>
                </c:pt>
                <c:pt idx="1194">
                  <c:v>43409</c:v>
                </c:pt>
                <c:pt idx="1195">
                  <c:v>43410</c:v>
                </c:pt>
                <c:pt idx="1196">
                  <c:v>43411</c:v>
                </c:pt>
                <c:pt idx="1197">
                  <c:v>43413</c:v>
                </c:pt>
                <c:pt idx="1198">
                  <c:v>43416</c:v>
                </c:pt>
                <c:pt idx="1199">
                  <c:v>43417</c:v>
                </c:pt>
                <c:pt idx="1200">
                  <c:v>43418</c:v>
                </c:pt>
                <c:pt idx="1201">
                  <c:v>43419</c:v>
                </c:pt>
                <c:pt idx="1202">
                  <c:v>43420</c:v>
                </c:pt>
                <c:pt idx="1203">
                  <c:v>43423</c:v>
                </c:pt>
                <c:pt idx="1204">
                  <c:v>43424</c:v>
                </c:pt>
                <c:pt idx="1205">
                  <c:v>43425</c:v>
                </c:pt>
                <c:pt idx="1206">
                  <c:v>43426</c:v>
                </c:pt>
                <c:pt idx="1207">
                  <c:v>43430</c:v>
                </c:pt>
                <c:pt idx="1208">
                  <c:v>43431</c:v>
                </c:pt>
                <c:pt idx="1209">
                  <c:v>43432</c:v>
                </c:pt>
                <c:pt idx="1210">
                  <c:v>43433</c:v>
                </c:pt>
                <c:pt idx="1211">
                  <c:v>43434</c:v>
                </c:pt>
                <c:pt idx="1212">
                  <c:v>43437</c:v>
                </c:pt>
                <c:pt idx="1213">
                  <c:v>43438</c:v>
                </c:pt>
                <c:pt idx="1214">
                  <c:v>43439</c:v>
                </c:pt>
                <c:pt idx="1215">
                  <c:v>43440</c:v>
                </c:pt>
                <c:pt idx="1216">
                  <c:v>43441</c:v>
                </c:pt>
                <c:pt idx="1217">
                  <c:v>43444</c:v>
                </c:pt>
                <c:pt idx="1218">
                  <c:v>43445</c:v>
                </c:pt>
                <c:pt idx="1219">
                  <c:v>43446</c:v>
                </c:pt>
                <c:pt idx="1220">
                  <c:v>43447</c:v>
                </c:pt>
                <c:pt idx="1221">
                  <c:v>43448</c:v>
                </c:pt>
                <c:pt idx="1222">
                  <c:v>43451</c:v>
                </c:pt>
                <c:pt idx="1223">
                  <c:v>43452</c:v>
                </c:pt>
                <c:pt idx="1224">
                  <c:v>43453</c:v>
                </c:pt>
                <c:pt idx="1225">
                  <c:v>43454</c:v>
                </c:pt>
                <c:pt idx="1226">
                  <c:v>43455</c:v>
                </c:pt>
                <c:pt idx="1227">
                  <c:v>43458</c:v>
                </c:pt>
                <c:pt idx="1228">
                  <c:v>43460</c:v>
                </c:pt>
                <c:pt idx="1229">
                  <c:v>43461</c:v>
                </c:pt>
                <c:pt idx="1230">
                  <c:v>43462</c:v>
                </c:pt>
                <c:pt idx="1231">
                  <c:v>43465</c:v>
                </c:pt>
                <c:pt idx="1232">
                  <c:v>43466</c:v>
                </c:pt>
                <c:pt idx="1233">
                  <c:v>43467</c:v>
                </c:pt>
                <c:pt idx="1234">
                  <c:v>43468</c:v>
                </c:pt>
                <c:pt idx="1235">
                  <c:v>43469</c:v>
                </c:pt>
                <c:pt idx="1236">
                  <c:v>43472</c:v>
                </c:pt>
                <c:pt idx="1237">
                  <c:v>43473</c:v>
                </c:pt>
                <c:pt idx="1238">
                  <c:v>43474</c:v>
                </c:pt>
                <c:pt idx="1239">
                  <c:v>43475</c:v>
                </c:pt>
                <c:pt idx="1240">
                  <c:v>43476</c:v>
                </c:pt>
                <c:pt idx="1241">
                  <c:v>43479</c:v>
                </c:pt>
                <c:pt idx="1242">
                  <c:v>43480</c:v>
                </c:pt>
                <c:pt idx="1243">
                  <c:v>43481</c:v>
                </c:pt>
                <c:pt idx="1244">
                  <c:v>43482</c:v>
                </c:pt>
                <c:pt idx="1245">
                  <c:v>43483</c:v>
                </c:pt>
                <c:pt idx="1246">
                  <c:v>43486</c:v>
                </c:pt>
                <c:pt idx="1247">
                  <c:v>43487</c:v>
                </c:pt>
                <c:pt idx="1248">
                  <c:v>43488</c:v>
                </c:pt>
                <c:pt idx="1249">
                  <c:v>43489</c:v>
                </c:pt>
                <c:pt idx="1250">
                  <c:v>43490</c:v>
                </c:pt>
                <c:pt idx="1251">
                  <c:v>43493</c:v>
                </c:pt>
                <c:pt idx="1252">
                  <c:v>43494</c:v>
                </c:pt>
                <c:pt idx="1253">
                  <c:v>43495</c:v>
                </c:pt>
                <c:pt idx="1254">
                  <c:v>43496</c:v>
                </c:pt>
                <c:pt idx="1255">
                  <c:v>43497</c:v>
                </c:pt>
                <c:pt idx="1256">
                  <c:v>43500</c:v>
                </c:pt>
                <c:pt idx="1257">
                  <c:v>43501</c:v>
                </c:pt>
                <c:pt idx="1258">
                  <c:v>43502</c:v>
                </c:pt>
                <c:pt idx="1259">
                  <c:v>43503</c:v>
                </c:pt>
                <c:pt idx="1260">
                  <c:v>43504</c:v>
                </c:pt>
                <c:pt idx="1261">
                  <c:v>43507</c:v>
                </c:pt>
                <c:pt idx="1262">
                  <c:v>43508</c:v>
                </c:pt>
                <c:pt idx="1263">
                  <c:v>43509</c:v>
                </c:pt>
                <c:pt idx="1264">
                  <c:v>43510</c:v>
                </c:pt>
                <c:pt idx="1265">
                  <c:v>43511</c:v>
                </c:pt>
                <c:pt idx="1266">
                  <c:v>43514</c:v>
                </c:pt>
                <c:pt idx="1267">
                  <c:v>43515</c:v>
                </c:pt>
                <c:pt idx="1268">
                  <c:v>43516</c:v>
                </c:pt>
                <c:pt idx="1269">
                  <c:v>43517</c:v>
                </c:pt>
                <c:pt idx="1270">
                  <c:v>43518</c:v>
                </c:pt>
                <c:pt idx="1271">
                  <c:v>43521</c:v>
                </c:pt>
                <c:pt idx="1272">
                  <c:v>43522</c:v>
                </c:pt>
                <c:pt idx="1273">
                  <c:v>43523</c:v>
                </c:pt>
                <c:pt idx="1274">
                  <c:v>43524</c:v>
                </c:pt>
                <c:pt idx="1275">
                  <c:v>43525</c:v>
                </c:pt>
                <c:pt idx="1276">
                  <c:v>43529</c:v>
                </c:pt>
                <c:pt idx="1277">
                  <c:v>43530</c:v>
                </c:pt>
                <c:pt idx="1278">
                  <c:v>43531</c:v>
                </c:pt>
                <c:pt idx="1279">
                  <c:v>43532</c:v>
                </c:pt>
                <c:pt idx="1280">
                  <c:v>43535</c:v>
                </c:pt>
                <c:pt idx="1281">
                  <c:v>43536</c:v>
                </c:pt>
                <c:pt idx="1282">
                  <c:v>43537</c:v>
                </c:pt>
                <c:pt idx="1283">
                  <c:v>43538</c:v>
                </c:pt>
                <c:pt idx="1284">
                  <c:v>43539</c:v>
                </c:pt>
                <c:pt idx="1285">
                  <c:v>43542</c:v>
                </c:pt>
                <c:pt idx="1286">
                  <c:v>43543</c:v>
                </c:pt>
                <c:pt idx="1287">
                  <c:v>43544</c:v>
                </c:pt>
                <c:pt idx="1288">
                  <c:v>43546</c:v>
                </c:pt>
                <c:pt idx="1289">
                  <c:v>43549</c:v>
                </c:pt>
                <c:pt idx="1290">
                  <c:v>43550</c:v>
                </c:pt>
                <c:pt idx="1291">
                  <c:v>43551</c:v>
                </c:pt>
                <c:pt idx="1292">
                  <c:v>43552</c:v>
                </c:pt>
                <c:pt idx="1293">
                  <c:v>43553</c:v>
                </c:pt>
                <c:pt idx="1294">
                  <c:v>43556</c:v>
                </c:pt>
                <c:pt idx="1295">
                  <c:v>43557</c:v>
                </c:pt>
                <c:pt idx="1296">
                  <c:v>43558</c:v>
                </c:pt>
                <c:pt idx="1297">
                  <c:v>43559</c:v>
                </c:pt>
                <c:pt idx="1298">
                  <c:v>43560</c:v>
                </c:pt>
                <c:pt idx="1299">
                  <c:v>43563</c:v>
                </c:pt>
                <c:pt idx="1300">
                  <c:v>43564</c:v>
                </c:pt>
                <c:pt idx="1301">
                  <c:v>43565</c:v>
                </c:pt>
                <c:pt idx="1302">
                  <c:v>43566</c:v>
                </c:pt>
                <c:pt idx="1303">
                  <c:v>43567</c:v>
                </c:pt>
                <c:pt idx="1304">
                  <c:v>43570</c:v>
                </c:pt>
                <c:pt idx="1305">
                  <c:v>43571</c:v>
                </c:pt>
                <c:pt idx="1306">
                  <c:v>43573</c:v>
                </c:pt>
                <c:pt idx="1307">
                  <c:v>43577</c:v>
                </c:pt>
                <c:pt idx="1308">
                  <c:v>43578</c:v>
                </c:pt>
                <c:pt idx="1309">
                  <c:v>43579</c:v>
                </c:pt>
                <c:pt idx="1310">
                  <c:v>43580</c:v>
                </c:pt>
                <c:pt idx="1311">
                  <c:v>43581</c:v>
                </c:pt>
                <c:pt idx="1312">
                  <c:v>43585</c:v>
                </c:pt>
                <c:pt idx="1313">
                  <c:v>43587</c:v>
                </c:pt>
                <c:pt idx="1314">
                  <c:v>43588</c:v>
                </c:pt>
                <c:pt idx="1315">
                  <c:v>43591</c:v>
                </c:pt>
                <c:pt idx="1316">
                  <c:v>43592</c:v>
                </c:pt>
                <c:pt idx="1317">
                  <c:v>43593</c:v>
                </c:pt>
                <c:pt idx="1318">
                  <c:v>43594</c:v>
                </c:pt>
                <c:pt idx="1319">
                  <c:v>43595</c:v>
                </c:pt>
                <c:pt idx="1320">
                  <c:v>43598</c:v>
                </c:pt>
                <c:pt idx="1321">
                  <c:v>43599</c:v>
                </c:pt>
                <c:pt idx="1322">
                  <c:v>43600</c:v>
                </c:pt>
                <c:pt idx="1323">
                  <c:v>43601</c:v>
                </c:pt>
                <c:pt idx="1324">
                  <c:v>43602</c:v>
                </c:pt>
                <c:pt idx="1325">
                  <c:v>43605</c:v>
                </c:pt>
                <c:pt idx="1326">
                  <c:v>43606</c:v>
                </c:pt>
                <c:pt idx="1327">
                  <c:v>43607</c:v>
                </c:pt>
                <c:pt idx="1328">
                  <c:v>43608</c:v>
                </c:pt>
                <c:pt idx="1329">
                  <c:v>43609</c:v>
                </c:pt>
                <c:pt idx="1330">
                  <c:v>43612</c:v>
                </c:pt>
                <c:pt idx="1331">
                  <c:v>43613</c:v>
                </c:pt>
                <c:pt idx="1332">
                  <c:v>43614</c:v>
                </c:pt>
                <c:pt idx="1333">
                  <c:v>43615</c:v>
                </c:pt>
                <c:pt idx="1334">
                  <c:v>43616</c:v>
                </c:pt>
                <c:pt idx="1335">
                  <c:v>43619</c:v>
                </c:pt>
                <c:pt idx="1336">
                  <c:v>43620</c:v>
                </c:pt>
                <c:pt idx="1337">
                  <c:v>43622</c:v>
                </c:pt>
                <c:pt idx="1338">
                  <c:v>43623</c:v>
                </c:pt>
                <c:pt idx="1339">
                  <c:v>43626</c:v>
                </c:pt>
                <c:pt idx="1340">
                  <c:v>43627</c:v>
                </c:pt>
                <c:pt idx="1341">
                  <c:v>43628</c:v>
                </c:pt>
                <c:pt idx="1342">
                  <c:v>43629</c:v>
                </c:pt>
                <c:pt idx="1343">
                  <c:v>43630</c:v>
                </c:pt>
                <c:pt idx="1344">
                  <c:v>43633</c:v>
                </c:pt>
                <c:pt idx="1345">
                  <c:v>43634</c:v>
                </c:pt>
                <c:pt idx="1346">
                  <c:v>43635</c:v>
                </c:pt>
                <c:pt idx="1347">
                  <c:v>43636</c:v>
                </c:pt>
                <c:pt idx="1348">
                  <c:v>43637</c:v>
                </c:pt>
                <c:pt idx="1349">
                  <c:v>43640</c:v>
                </c:pt>
                <c:pt idx="1350">
                  <c:v>43641</c:v>
                </c:pt>
                <c:pt idx="1351">
                  <c:v>43642</c:v>
                </c:pt>
                <c:pt idx="1352">
                  <c:v>43643</c:v>
                </c:pt>
                <c:pt idx="1353">
                  <c:v>43644</c:v>
                </c:pt>
                <c:pt idx="1354">
                  <c:v>43647</c:v>
                </c:pt>
                <c:pt idx="1355">
                  <c:v>43648</c:v>
                </c:pt>
                <c:pt idx="1356">
                  <c:v>43649</c:v>
                </c:pt>
                <c:pt idx="1357">
                  <c:v>43650</c:v>
                </c:pt>
                <c:pt idx="1358">
                  <c:v>43651</c:v>
                </c:pt>
                <c:pt idx="1359">
                  <c:v>43654</c:v>
                </c:pt>
                <c:pt idx="1360">
                  <c:v>43655</c:v>
                </c:pt>
                <c:pt idx="1361">
                  <c:v>43656</c:v>
                </c:pt>
                <c:pt idx="1362">
                  <c:v>43657</c:v>
                </c:pt>
                <c:pt idx="1363">
                  <c:v>43658</c:v>
                </c:pt>
                <c:pt idx="1364">
                  <c:v>43661</c:v>
                </c:pt>
                <c:pt idx="1365">
                  <c:v>43662</c:v>
                </c:pt>
                <c:pt idx="1366">
                  <c:v>43663</c:v>
                </c:pt>
                <c:pt idx="1367">
                  <c:v>43664</c:v>
                </c:pt>
                <c:pt idx="1368">
                  <c:v>43665</c:v>
                </c:pt>
                <c:pt idx="1369">
                  <c:v>43668</c:v>
                </c:pt>
                <c:pt idx="1370">
                  <c:v>43669</c:v>
                </c:pt>
                <c:pt idx="1371">
                  <c:v>43670</c:v>
                </c:pt>
                <c:pt idx="1372">
                  <c:v>43671</c:v>
                </c:pt>
                <c:pt idx="1373">
                  <c:v>43672</c:v>
                </c:pt>
                <c:pt idx="1374">
                  <c:v>43675</c:v>
                </c:pt>
                <c:pt idx="1375">
                  <c:v>43676</c:v>
                </c:pt>
                <c:pt idx="1376">
                  <c:v>43677</c:v>
                </c:pt>
                <c:pt idx="1377">
                  <c:v>43678</c:v>
                </c:pt>
                <c:pt idx="1378">
                  <c:v>43679</c:v>
                </c:pt>
                <c:pt idx="1379">
                  <c:v>43682</c:v>
                </c:pt>
                <c:pt idx="1380">
                  <c:v>43683</c:v>
                </c:pt>
                <c:pt idx="1381">
                  <c:v>43684</c:v>
                </c:pt>
                <c:pt idx="1382">
                  <c:v>43685</c:v>
                </c:pt>
                <c:pt idx="1383">
                  <c:v>43686</c:v>
                </c:pt>
                <c:pt idx="1384">
                  <c:v>43690</c:v>
                </c:pt>
                <c:pt idx="1385">
                  <c:v>43691</c:v>
                </c:pt>
                <c:pt idx="1386">
                  <c:v>43693</c:v>
                </c:pt>
                <c:pt idx="1387">
                  <c:v>43696</c:v>
                </c:pt>
                <c:pt idx="1388">
                  <c:v>43697</c:v>
                </c:pt>
                <c:pt idx="1389">
                  <c:v>43698</c:v>
                </c:pt>
                <c:pt idx="1390">
                  <c:v>43699</c:v>
                </c:pt>
                <c:pt idx="1391">
                  <c:v>43700</c:v>
                </c:pt>
                <c:pt idx="1392">
                  <c:v>43703</c:v>
                </c:pt>
                <c:pt idx="1393">
                  <c:v>43704</c:v>
                </c:pt>
                <c:pt idx="1394">
                  <c:v>43705</c:v>
                </c:pt>
                <c:pt idx="1395">
                  <c:v>43706</c:v>
                </c:pt>
                <c:pt idx="1396">
                  <c:v>43707</c:v>
                </c:pt>
                <c:pt idx="1397">
                  <c:v>43711</c:v>
                </c:pt>
                <c:pt idx="1398">
                  <c:v>43712</c:v>
                </c:pt>
                <c:pt idx="1399">
                  <c:v>43713</c:v>
                </c:pt>
                <c:pt idx="1400">
                  <c:v>43714</c:v>
                </c:pt>
                <c:pt idx="1401">
                  <c:v>43717</c:v>
                </c:pt>
                <c:pt idx="1402">
                  <c:v>43719</c:v>
                </c:pt>
                <c:pt idx="1403">
                  <c:v>43720</c:v>
                </c:pt>
                <c:pt idx="1404">
                  <c:v>43721</c:v>
                </c:pt>
                <c:pt idx="1405">
                  <c:v>43724</c:v>
                </c:pt>
                <c:pt idx="1406">
                  <c:v>43725</c:v>
                </c:pt>
                <c:pt idx="1407">
                  <c:v>43726</c:v>
                </c:pt>
                <c:pt idx="1408">
                  <c:v>43727</c:v>
                </c:pt>
                <c:pt idx="1409">
                  <c:v>43728</c:v>
                </c:pt>
                <c:pt idx="1410">
                  <c:v>43731</c:v>
                </c:pt>
                <c:pt idx="1411">
                  <c:v>43732</c:v>
                </c:pt>
                <c:pt idx="1412">
                  <c:v>43733</c:v>
                </c:pt>
                <c:pt idx="1413">
                  <c:v>43734</c:v>
                </c:pt>
                <c:pt idx="1414">
                  <c:v>43735</c:v>
                </c:pt>
                <c:pt idx="1415">
                  <c:v>43738</c:v>
                </c:pt>
                <c:pt idx="1416">
                  <c:v>43739</c:v>
                </c:pt>
                <c:pt idx="1417">
                  <c:v>43741</c:v>
                </c:pt>
                <c:pt idx="1418">
                  <c:v>43742</c:v>
                </c:pt>
                <c:pt idx="1419">
                  <c:v>43745</c:v>
                </c:pt>
                <c:pt idx="1420">
                  <c:v>43747</c:v>
                </c:pt>
                <c:pt idx="1421">
                  <c:v>43748</c:v>
                </c:pt>
                <c:pt idx="1422">
                  <c:v>43749</c:v>
                </c:pt>
                <c:pt idx="1423">
                  <c:v>43752</c:v>
                </c:pt>
                <c:pt idx="1424">
                  <c:v>43753</c:v>
                </c:pt>
                <c:pt idx="1425">
                  <c:v>43754</c:v>
                </c:pt>
                <c:pt idx="1426">
                  <c:v>43755</c:v>
                </c:pt>
                <c:pt idx="1427">
                  <c:v>43756</c:v>
                </c:pt>
                <c:pt idx="1428">
                  <c:v>43760</c:v>
                </c:pt>
                <c:pt idx="1429">
                  <c:v>43761</c:v>
                </c:pt>
                <c:pt idx="1430">
                  <c:v>43762</c:v>
                </c:pt>
                <c:pt idx="1431">
                  <c:v>43763</c:v>
                </c:pt>
                <c:pt idx="1432">
                  <c:v>43765</c:v>
                </c:pt>
                <c:pt idx="1433">
                  <c:v>43767</c:v>
                </c:pt>
                <c:pt idx="1434">
                  <c:v>43768</c:v>
                </c:pt>
                <c:pt idx="1435">
                  <c:v>43769</c:v>
                </c:pt>
                <c:pt idx="1436">
                  <c:v>43770</c:v>
                </c:pt>
                <c:pt idx="1437">
                  <c:v>43773</c:v>
                </c:pt>
                <c:pt idx="1438">
                  <c:v>43774</c:v>
                </c:pt>
                <c:pt idx="1439">
                  <c:v>43775</c:v>
                </c:pt>
                <c:pt idx="1440">
                  <c:v>43776</c:v>
                </c:pt>
                <c:pt idx="1441">
                  <c:v>43777</c:v>
                </c:pt>
                <c:pt idx="1442">
                  <c:v>43780</c:v>
                </c:pt>
                <c:pt idx="1443">
                  <c:v>43782</c:v>
                </c:pt>
                <c:pt idx="1444">
                  <c:v>43783</c:v>
                </c:pt>
                <c:pt idx="1445">
                  <c:v>43784</c:v>
                </c:pt>
                <c:pt idx="1446">
                  <c:v>43787</c:v>
                </c:pt>
                <c:pt idx="1447">
                  <c:v>43788</c:v>
                </c:pt>
                <c:pt idx="1448">
                  <c:v>43789</c:v>
                </c:pt>
                <c:pt idx="1449">
                  <c:v>43790</c:v>
                </c:pt>
                <c:pt idx="1450">
                  <c:v>43791</c:v>
                </c:pt>
                <c:pt idx="1451">
                  <c:v>43794</c:v>
                </c:pt>
                <c:pt idx="1452">
                  <c:v>43795</c:v>
                </c:pt>
                <c:pt idx="1453">
                  <c:v>43796</c:v>
                </c:pt>
                <c:pt idx="1454">
                  <c:v>43797</c:v>
                </c:pt>
                <c:pt idx="1455">
                  <c:v>43798</c:v>
                </c:pt>
                <c:pt idx="1456">
                  <c:v>43801</c:v>
                </c:pt>
                <c:pt idx="1457">
                  <c:v>43802</c:v>
                </c:pt>
                <c:pt idx="1458">
                  <c:v>43803</c:v>
                </c:pt>
                <c:pt idx="1459">
                  <c:v>43804</c:v>
                </c:pt>
                <c:pt idx="1460">
                  <c:v>43805</c:v>
                </c:pt>
                <c:pt idx="1461">
                  <c:v>43808</c:v>
                </c:pt>
                <c:pt idx="1462">
                  <c:v>43809</c:v>
                </c:pt>
                <c:pt idx="1463">
                  <c:v>43810</c:v>
                </c:pt>
                <c:pt idx="1464">
                  <c:v>43811</c:v>
                </c:pt>
                <c:pt idx="1465">
                  <c:v>43812</c:v>
                </c:pt>
                <c:pt idx="1466">
                  <c:v>43815</c:v>
                </c:pt>
                <c:pt idx="1467">
                  <c:v>43816</c:v>
                </c:pt>
                <c:pt idx="1468">
                  <c:v>43817</c:v>
                </c:pt>
                <c:pt idx="1469">
                  <c:v>43818</c:v>
                </c:pt>
                <c:pt idx="1470">
                  <c:v>43819</c:v>
                </c:pt>
                <c:pt idx="1471">
                  <c:v>43822</c:v>
                </c:pt>
                <c:pt idx="1472">
                  <c:v>43823</c:v>
                </c:pt>
                <c:pt idx="1473">
                  <c:v>43825</c:v>
                </c:pt>
                <c:pt idx="1474">
                  <c:v>43826</c:v>
                </c:pt>
                <c:pt idx="1475">
                  <c:v>43829</c:v>
                </c:pt>
                <c:pt idx="1476">
                  <c:v>43830</c:v>
                </c:pt>
                <c:pt idx="1477">
                  <c:v>43831</c:v>
                </c:pt>
                <c:pt idx="1478">
                  <c:v>43832</c:v>
                </c:pt>
                <c:pt idx="1479">
                  <c:v>43833</c:v>
                </c:pt>
                <c:pt idx="1480">
                  <c:v>43836</c:v>
                </c:pt>
                <c:pt idx="1481">
                  <c:v>43837</c:v>
                </c:pt>
                <c:pt idx="1482">
                  <c:v>43838</c:v>
                </c:pt>
                <c:pt idx="1483">
                  <c:v>43839</c:v>
                </c:pt>
                <c:pt idx="1484">
                  <c:v>43840</c:v>
                </c:pt>
                <c:pt idx="1485">
                  <c:v>43843</c:v>
                </c:pt>
                <c:pt idx="1486">
                  <c:v>43844</c:v>
                </c:pt>
                <c:pt idx="1487">
                  <c:v>43845</c:v>
                </c:pt>
                <c:pt idx="1488">
                  <c:v>43846</c:v>
                </c:pt>
                <c:pt idx="1489">
                  <c:v>43847</c:v>
                </c:pt>
                <c:pt idx="1490">
                  <c:v>43850</c:v>
                </c:pt>
                <c:pt idx="1491">
                  <c:v>43851</c:v>
                </c:pt>
                <c:pt idx="1492">
                  <c:v>43852</c:v>
                </c:pt>
                <c:pt idx="1493">
                  <c:v>43853</c:v>
                </c:pt>
                <c:pt idx="1494">
                  <c:v>43854</c:v>
                </c:pt>
                <c:pt idx="1495">
                  <c:v>43857</c:v>
                </c:pt>
                <c:pt idx="1496">
                  <c:v>43858</c:v>
                </c:pt>
                <c:pt idx="1497">
                  <c:v>43859</c:v>
                </c:pt>
                <c:pt idx="1498">
                  <c:v>43860</c:v>
                </c:pt>
                <c:pt idx="1499">
                  <c:v>43861</c:v>
                </c:pt>
                <c:pt idx="1500">
                  <c:v>43862</c:v>
                </c:pt>
                <c:pt idx="1501">
                  <c:v>43864</c:v>
                </c:pt>
                <c:pt idx="1502">
                  <c:v>43865</c:v>
                </c:pt>
                <c:pt idx="1503">
                  <c:v>43866</c:v>
                </c:pt>
                <c:pt idx="1504">
                  <c:v>43867</c:v>
                </c:pt>
                <c:pt idx="1505">
                  <c:v>43868</c:v>
                </c:pt>
                <c:pt idx="1506">
                  <c:v>43871</c:v>
                </c:pt>
                <c:pt idx="1507">
                  <c:v>43872</c:v>
                </c:pt>
                <c:pt idx="1508">
                  <c:v>43873</c:v>
                </c:pt>
                <c:pt idx="1509">
                  <c:v>43874</c:v>
                </c:pt>
                <c:pt idx="1510">
                  <c:v>43875</c:v>
                </c:pt>
                <c:pt idx="1511">
                  <c:v>43878</c:v>
                </c:pt>
                <c:pt idx="1512">
                  <c:v>43879</c:v>
                </c:pt>
                <c:pt idx="1513">
                  <c:v>43880</c:v>
                </c:pt>
                <c:pt idx="1514">
                  <c:v>43881</c:v>
                </c:pt>
                <c:pt idx="1515">
                  <c:v>43885</c:v>
                </c:pt>
                <c:pt idx="1516">
                  <c:v>43886</c:v>
                </c:pt>
                <c:pt idx="1517">
                  <c:v>43887</c:v>
                </c:pt>
                <c:pt idx="1518">
                  <c:v>43888</c:v>
                </c:pt>
                <c:pt idx="1519">
                  <c:v>43889</c:v>
                </c:pt>
                <c:pt idx="1520">
                  <c:v>43892</c:v>
                </c:pt>
                <c:pt idx="1521">
                  <c:v>43893</c:v>
                </c:pt>
                <c:pt idx="1522">
                  <c:v>43894</c:v>
                </c:pt>
                <c:pt idx="1523">
                  <c:v>43895</c:v>
                </c:pt>
                <c:pt idx="1524">
                  <c:v>43896</c:v>
                </c:pt>
                <c:pt idx="1525">
                  <c:v>43899</c:v>
                </c:pt>
                <c:pt idx="1526">
                  <c:v>43901</c:v>
                </c:pt>
                <c:pt idx="1527">
                  <c:v>43902</c:v>
                </c:pt>
                <c:pt idx="1528">
                  <c:v>43903</c:v>
                </c:pt>
                <c:pt idx="1529">
                  <c:v>43906</c:v>
                </c:pt>
                <c:pt idx="1530">
                  <c:v>43907</c:v>
                </c:pt>
                <c:pt idx="1531">
                  <c:v>43908</c:v>
                </c:pt>
                <c:pt idx="1532">
                  <c:v>43909</c:v>
                </c:pt>
                <c:pt idx="1533">
                  <c:v>43910</c:v>
                </c:pt>
                <c:pt idx="1534">
                  <c:v>43913</c:v>
                </c:pt>
                <c:pt idx="1535">
                  <c:v>43914</c:v>
                </c:pt>
                <c:pt idx="1536">
                  <c:v>43915</c:v>
                </c:pt>
                <c:pt idx="1537">
                  <c:v>43916</c:v>
                </c:pt>
                <c:pt idx="1538">
                  <c:v>43917</c:v>
                </c:pt>
                <c:pt idx="1539">
                  <c:v>43920</c:v>
                </c:pt>
                <c:pt idx="1540">
                  <c:v>43921</c:v>
                </c:pt>
                <c:pt idx="1541">
                  <c:v>43922</c:v>
                </c:pt>
                <c:pt idx="1542">
                  <c:v>43924</c:v>
                </c:pt>
                <c:pt idx="1543">
                  <c:v>43928</c:v>
                </c:pt>
                <c:pt idx="1544">
                  <c:v>43929</c:v>
                </c:pt>
                <c:pt idx="1545">
                  <c:v>43930</c:v>
                </c:pt>
                <c:pt idx="1546">
                  <c:v>43934</c:v>
                </c:pt>
                <c:pt idx="1547">
                  <c:v>43936</c:v>
                </c:pt>
                <c:pt idx="1548">
                  <c:v>43937</c:v>
                </c:pt>
                <c:pt idx="1549">
                  <c:v>43938</c:v>
                </c:pt>
                <c:pt idx="1550">
                  <c:v>43941</c:v>
                </c:pt>
                <c:pt idx="1551">
                  <c:v>43942</c:v>
                </c:pt>
                <c:pt idx="1552">
                  <c:v>43943</c:v>
                </c:pt>
                <c:pt idx="1553">
                  <c:v>43944</c:v>
                </c:pt>
                <c:pt idx="1554">
                  <c:v>43945</c:v>
                </c:pt>
                <c:pt idx="1555">
                  <c:v>43948</c:v>
                </c:pt>
                <c:pt idx="1556">
                  <c:v>43949</c:v>
                </c:pt>
                <c:pt idx="1557">
                  <c:v>43950</c:v>
                </c:pt>
                <c:pt idx="1558">
                  <c:v>43951</c:v>
                </c:pt>
                <c:pt idx="1559">
                  <c:v>43955</c:v>
                </c:pt>
                <c:pt idx="1560">
                  <c:v>43956</c:v>
                </c:pt>
                <c:pt idx="1561">
                  <c:v>43957</c:v>
                </c:pt>
                <c:pt idx="1562">
                  <c:v>43958</c:v>
                </c:pt>
                <c:pt idx="1563">
                  <c:v>43959</c:v>
                </c:pt>
                <c:pt idx="1564">
                  <c:v>43962</c:v>
                </c:pt>
                <c:pt idx="1565">
                  <c:v>43963</c:v>
                </c:pt>
                <c:pt idx="1566">
                  <c:v>43964</c:v>
                </c:pt>
                <c:pt idx="1567">
                  <c:v>43965</c:v>
                </c:pt>
                <c:pt idx="1568">
                  <c:v>43966</c:v>
                </c:pt>
                <c:pt idx="1569">
                  <c:v>43969</c:v>
                </c:pt>
                <c:pt idx="1570">
                  <c:v>43970</c:v>
                </c:pt>
                <c:pt idx="1571">
                  <c:v>43971</c:v>
                </c:pt>
                <c:pt idx="1572">
                  <c:v>43972</c:v>
                </c:pt>
                <c:pt idx="1573">
                  <c:v>43973</c:v>
                </c:pt>
                <c:pt idx="1574">
                  <c:v>43977</c:v>
                </c:pt>
                <c:pt idx="1575">
                  <c:v>43978</c:v>
                </c:pt>
                <c:pt idx="1576">
                  <c:v>43979</c:v>
                </c:pt>
                <c:pt idx="1577">
                  <c:v>43980</c:v>
                </c:pt>
                <c:pt idx="1578">
                  <c:v>43983</c:v>
                </c:pt>
                <c:pt idx="1579">
                  <c:v>43984</c:v>
                </c:pt>
                <c:pt idx="1580">
                  <c:v>43985</c:v>
                </c:pt>
                <c:pt idx="1581">
                  <c:v>43986</c:v>
                </c:pt>
                <c:pt idx="1582">
                  <c:v>43987</c:v>
                </c:pt>
                <c:pt idx="1583">
                  <c:v>43990</c:v>
                </c:pt>
                <c:pt idx="1584">
                  <c:v>43991</c:v>
                </c:pt>
                <c:pt idx="1585">
                  <c:v>43992</c:v>
                </c:pt>
                <c:pt idx="1586">
                  <c:v>43993</c:v>
                </c:pt>
                <c:pt idx="1587">
                  <c:v>43994</c:v>
                </c:pt>
                <c:pt idx="1588">
                  <c:v>43997</c:v>
                </c:pt>
                <c:pt idx="1589">
                  <c:v>43998</c:v>
                </c:pt>
                <c:pt idx="1590">
                  <c:v>43999</c:v>
                </c:pt>
                <c:pt idx="1591">
                  <c:v>44000</c:v>
                </c:pt>
                <c:pt idx="1592">
                  <c:v>44001</c:v>
                </c:pt>
                <c:pt idx="1593">
                  <c:v>44004</c:v>
                </c:pt>
                <c:pt idx="1594">
                  <c:v>44005</c:v>
                </c:pt>
                <c:pt idx="1595">
                  <c:v>44006</c:v>
                </c:pt>
                <c:pt idx="1596">
                  <c:v>44007</c:v>
                </c:pt>
                <c:pt idx="1597">
                  <c:v>44008</c:v>
                </c:pt>
                <c:pt idx="1598">
                  <c:v>44011</c:v>
                </c:pt>
                <c:pt idx="1599">
                  <c:v>44012</c:v>
                </c:pt>
                <c:pt idx="1600">
                  <c:v>44013</c:v>
                </c:pt>
                <c:pt idx="1601">
                  <c:v>44014</c:v>
                </c:pt>
                <c:pt idx="1602">
                  <c:v>44015</c:v>
                </c:pt>
                <c:pt idx="1603">
                  <c:v>44018</c:v>
                </c:pt>
                <c:pt idx="1604">
                  <c:v>44019</c:v>
                </c:pt>
                <c:pt idx="1605">
                  <c:v>44020</c:v>
                </c:pt>
                <c:pt idx="1606">
                  <c:v>44021</c:v>
                </c:pt>
                <c:pt idx="1607">
                  <c:v>44022</c:v>
                </c:pt>
                <c:pt idx="1608">
                  <c:v>44025</c:v>
                </c:pt>
                <c:pt idx="1609">
                  <c:v>44026</c:v>
                </c:pt>
                <c:pt idx="1610">
                  <c:v>44027</c:v>
                </c:pt>
                <c:pt idx="1611">
                  <c:v>44028</c:v>
                </c:pt>
                <c:pt idx="1612">
                  <c:v>44029</c:v>
                </c:pt>
                <c:pt idx="1613">
                  <c:v>44032</c:v>
                </c:pt>
                <c:pt idx="1614">
                  <c:v>44033</c:v>
                </c:pt>
                <c:pt idx="1615">
                  <c:v>44034</c:v>
                </c:pt>
                <c:pt idx="1616">
                  <c:v>44035</c:v>
                </c:pt>
                <c:pt idx="1617">
                  <c:v>44036</c:v>
                </c:pt>
                <c:pt idx="1618">
                  <c:v>44039</c:v>
                </c:pt>
                <c:pt idx="1619">
                  <c:v>44040</c:v>
                </c:pt>
                <c:pt idx="1620">
                  <c:v>44041</c:v>
                </c:pt>
                <c:pt idx="1621">
                  <c:v>44042</c:v>
                </c:pt>
                <c:pt idx="1622">
                  <c:v>44043</c:v>
                </c:pt>
                <c:pt idx="1623">
                  <c:v>44046</c:v>
                </c:pt>
                <c:pt idx="1624">
                  <c:v>44047</c:v>
                </c:pt>
                <c:pt idx="1625">
                  <c:v>44048</c:v>
                </c:pt>
                <c:pt idx="1626">
                  <c:v>44049</c:v>
                </c:pt>
                <c:pt idx="1627">
                  <c:v>44050</c:v>
                </c:pt>
                <c:pt idx="1628">
                  <c:v>44053</c:v>
                </c:pt>
                <c:pt idx="1629">
                  <c:v>44054</c:v>
                </c:pt>
                <c:pt idx="1630">
                  <c:v>44055</c:v>
                </c:pt>
                <c:pt idx="1631">
                  <c:v>44056</c:v>
                </c:pt>
                <c:pt idx="1632">
                  <c:v>44057</c:v>
                </c:pt>
                <c:pt idx="1633">
                  <c:v>44060</c:v>
                </c:pt>
                <c:pt idx="1634">
                  <c:v>44061</c:v>
                </c:pt>
                <c:pt idx="1635">
                  <c:v>44062</c:v>
                </c:pt>
                <c:pt idx="1636">
                  <c:v>44063</c:v>
                </c:pt>
                <c:pt idx="1637">
                  <c:v>44064</c:v>
                </c:pt>
                <c:pt idx="1638">
                  <c:v>44067</c:v>
                </c:pt>
                <c:pt idx="1639">
                  <c:v>44068</c:v>
                </c:pt>
                <c:pt idx="1640">
                  <c:v>44069</c:v>
                </c:pt>
                <c:pt idx="1641">
                  <c:v>44070</c:v>
                </c:pt>
                <c:pt idx="1642">
                  <c:v>44071</c:v>
                </c:pt>
                <c:pt idx="1643">
                  <c:v>44074</c:v>
                </c:pt>
                <c:pt idx="1644">
                  <c:v>44075</c:v>
                </c:pt>
                <c:pt idx="1645">
                  <c:v>44076</c:v>
                </c:pt>
                <c:pt idx="1646">
                  <c:v>44077</c:v>
                </c:pt>
                <c:pt idx="1647">
                  <c:v>44078</c:v>
                </c:pt>
                <c:pt idx="1648">
                  <c:v>44081</c:v>
                </c:pt>
                <c:pt idx="1649">
                  <c:v>44082</c:v>
                </c:pt>
                <c:pt idx="1650">
                  <c:v>44083</c:v>
                </c:pt>
                <c:pt idx="1651">
                  <c:v>44084</c:v>
                </c:pt>
                <c:pt idx="1652">
                  <c:v>44085</c:v>
                </c:pt>
                <c:pt idx="1653">
                  <c:v>44088</c:v>
                </c:pt>
                <c:pt idx="1654">
                  <c:v>44089</c:v>
                </c:pt>
                <c:pt idx="1655">
                  <c:v>44090</c:v>
                </c:pt>
                <c:pt idx="1656">
                  <c:v>44091</c:v>
                </c:pt>
                <c:pt idx="1657">
                  <c:v>44092</c:v>
                </c:pt>
                <c:pt idx="1658">
                  <c:v>44095</c:v>
                </c:pt>
                <c:pt idx="1659">
                  <c:v>44096</c:v>
                </c:pt>
                <c:pt idx="1660">
                  <c:v>44097</c:v>
                </c:pt>
                <c:pt idx="1661">
                  <c:v>44098</c:v>
                </c:pt>
                <c:pt idx="1662">
                  <c:v>44099</c:v>
                </c:pt>
                <c:pt idx="1663">
                  <c:v>44102</c:v>
                </c:pt>
                <c:pt idx="1664">
                  <c:v>44103</c:v>
                </c:pt>
                <c:pt idx="1665">
                  <c:v>44104</c:v>
                </c:pt>
                <c:pt idx="1666">
                  <c:v>44105</c:v>
                </c:pt>
                <c:pt idx="1667">
                  <c:v>44109</c:v>
                </c:pt>
                <c:pt idx="1668">
                  <c:v>44110</c:v>
                </c:pt>
                <c:pt idx="1669">
                  <c:v>44111</c:v>
                </c:pt>
                <c:pt idx="1670">
                  <c:v>44112</c:v>
                </c:pt>
                <c:pt idx="1671">
                  <c:v>44113</c:v>
                </c:pt>
                <c:pt idx="1672">
                  <c:v>44116</c:v>
                </c:pt>
                <c:pt idx="1673">
                  <c:v>44117</c:v>
                </c:pt>
                <c:pt idx="1674">
                  <c:v>44118</c:v>
                </c:pt>
                <c:pt idx="1675">
                  <c:v>44119</c:v>
                </c:pt>
                <c:pt idx="1676">
                  <c:v>44120</c:v>
                </c:pt>
                <c:pt idx="1677">
                  <c:v>44123</c:v>
                </c:pt>
                <c:pt idx="1678">
                  <c:v>44124</c:v>
                </c:pt>
                <c:pt idx="1679">
                  <c:v>44125</c:v>
                </c:pt>
                <c:pt idx="1680">
                  <c:v>44126</c:v>
                </c:pt>
                <c:pt idx="1681">
                  <c:v>44127</c:v>
                </c:pt>
                <c:pt idx="1682">
                  <c:v>44130</c:v>
                </c:pt>
                <c:pt idx="1683">
                  <c:v>44131</c:v>
                </c:pt>
                <c:pt idx="1684">
                  <c:v>44132</c:v>
                </c:pt>
                <c:pt idx="1685">
                  <c:v>44133</c:v>
                </c:pt>
                <c:pt idx="1686">
                  <c:v>44134</c:v>
                </c:pt>
                <c:pt idx="1687">
                  <c:v>44137</c:v>
                </c:pt>
                <c:pt idx="1688">
                  <c:v>44138</c:v>
                </c:pt>
                <c:pt idx="1689">
                  <c:v>44139</c:v>
                </c:pt>
                <c:pt idx="1690">
                  <c:v>44140</c:v>
                </c:pt>
                <c:pt idx="1691">
                  <c:v>44141</c:v>
                </c:pt>
                <c:pt idx="1692">
                  <c:v>44144</c:v>
                </c:pt>
                <c:pt idx="1693">
                  <c:v>44145</c:v>
                </c:pt>
                <c:pt idx="1694">
                  <c:v>44146</c:v>
                </c:pt>
                <c:pt idx="1695">
                  <c:v>44147</c:v>
                </c:pt>
                <c:pt idx="1696">
                  <c:v>44148</c:v>
                </c:pt>
                <c:pt idx="1697">
                  <c:v>44149</c:v>
                </c:pt>
                <c:pt idx="1698">
                  <c:v>44152</c:v>
                </c:pt>
                <c:pt idx="1699">
                  <c:v>44153</c:v>
                </c:pt>
                <c:pt idx="1700">
                  <c:v>44154</c:v>
                </c:pt>
                <c:pt idx="1701">
                  <c:v>44155</c:v>
                </c:pt>
                <c:pt idx="1702">
                  <c:v>44158</c:v>
                </c:pt>
                <c:pt idx="1703">
                  <c:v>44159</c:v>
                </c:pt>
                <c:pt idx="1704">
                  <c:v>44160</c:v>
                </c:pt>
                <c:pt idx="1705">
                  <c:v>44161</c:v>
                </c:pt>
                <c:pt idx="1706">
                  <c:v>44162</c:v>
                </c:pt>
                <c:pt idx="1707">
                  <c:v>44166</c:v>
                </c:pt>
                <c:pt idx="1708">
                  <c:v>44167</c:v>
                </c:pt>
                <c:pt idx="1709">
                  <c:v>44168</c:v>
                </c:pt>
                <c:pt idx="1710">
                  <c:v>44169</c:v>
                </c:pt>
                <c:pt idx="1711">
                  <c:v>44172</c:v>
                </c:pt>
                <c:pt idx="1712">
                  <c:v>44173</c:v>
                </c:pt>
                <c:pt idx="1713">
                  <c:v>44174</c:v>
                </c:pt>
                <c:pt idx="1714">
                  <c:v>44175</c:v>
                </c:pt>
                <c:pt idx="1715">
                  <c:v>44176</c:v>
                </c:pt>
                <c:pt idx="1716">
                  <c:v>44179</c:v>
                </c:pt>
                <c:pt idx="1717">
                  <c:v>44180</c:v>
                </c:pt>
                <c:pt idx="1718">
                  <c:v>44181</c:v>
                </c:pt>
                <c:pt idx="1719">
                  <c:v>44182</c:v>
                </c:pt>
                <c:pt idx="1720">
                  <c:v>44183</c:v>
                </c:pt>
                <c:pt idx="1721">
                  <c:v>44186</c:v>
                </c:pt>
                <c:pt idx="1722">
                  <c:v>44187</c:v>
                </c:pt>
                <c:pt idx="1723">
                  <c:v>44188</c:v>
                </c:pt>
                <c:pt idx="1724">
                  <c:v>44189</c:v>
                </c:pt>
                <c:pt idx="1725">
                  <c:v>44193</c:v>
                </c:pt>
                <c:pt idx="1726">
                  <c:v>44194</c:v>
                </c:pt>
                <c:pt idx="1727">
                  <c:v>44195</c:v>
                </c:pt>
                <c:pt idx="1728">
                  <c:v>44196</c:v>
                </c:pt>
                <c:pt idx="1729">
                  <c:v>44197</c:v>
                </c:pt>
                <c:pt idx="1730">
                  <c:v>44200</c:v>
                </c:pt>
                <c:pt idx="1731">
                  <c:v>44201</c:v>
                </c:pt>
                <c:pt idx="1732">
                  <c:v>44202</c:v>
                </c:pt>
                <c:pt idx="1733">
                  <c:v>44203</c:v>
                </c:pt>
                <c:pt idx="1734">
                  <c:v>44204</c:v>
                </c:pt>
                <c:pt idx="1735">
                  <c:v>44207</c:v>
                </c:pt>
                <c:pt idx="1736">
                  <c:v>44208</c:v>
                </c:pt>
                <c:pt idx="1737">
                  <c:v>44209</c:v>
                </c:pt>
                <c:pt idx="1738">
                  <c:v>44210</c:v>
                </c:pt>
                <c:pt idx="1739">
                  <c:v>44211</c:v>
                </c:pt>
                <c:pt idx="1740">
                  <c:v>44214</c:v>
                </c:pt>
                <c:pt idx="1741">
                  <c:v>44215</c:v>
                </c:pt>
                <c:pt idx="1742">
                  <c:v>44216</c:v>
                </c:pt>
                <c:pt idx="1743">
                  <c:v>44217</c:v>
                </c:pt>
                <c:pt idx="1744">
                  <c:v>44218</c:v>
                </c:pt>
                <c:pt idx="1745">
                  <c:v>44221</c:v>
                </c:pt>
                <c:pt idx="1746">
                  <c:v>44223</c:v>
                </c:pt>
                <c:pt idx="1747">
                  <c:v>44224</c:v>
                </c:pt>
                <c:pt idx="1748">
                  <c:v>44225</c:v>
                </c:pt>
                <c:pt idx="1749">
                  <c:v>44228</c:v>
                </c:pt>
                <c:pt idx="1750">
                  <c:v>44229</c:v>
                </c:pt>
                <c:pt idx="1751">
                  <c:v>44230</c:v>
                </c:pt>
                <c:pt idx="1752">
                  <c:v>44231</c:v>
                </c:pt>
                <c:pt idx="1753">
                  <c:v>44232</c:v>
                </c:pt>
                <c:pt idx="1754">
                  <c:v>44235</c:v>
                </c:pt>
                <c:pt idx="1755">
                  <c:v>44236</c:v>
                </c:pt>
                <c:pt idx="1756">
                  <c:v>44237</c:v>
                </c:pt>
                <c:pt idx="1757">
                  <c:v>44238</c:v>
                </c:pt>
                <c:pt idx="1758">
                  <c:v>44239</c:v>
                </c:pt>
                <c:pt idx="1759">
                  <c:v>44242</c:v>
                </c:pt>
                <c:pt idx="1760">
                  <c:v>44243</c:v>
                </c:pt>
                <c:pt idx="1761">
                  <c:v>44244</c:v>
                </c:pt>
                <c:pt idx="1762">
                  <c:v>44245</c:v>
                </c:pt>
                <c:pt idx="1763">
                  <c:v>44246</c:v>
                </c:pt>
                <c:pt idx="1764">
                  <c:v>44249</c:v>
                </c:pt>
                <c:pt idx="1765">
                  <c:v>44250</c:v>
                </c:pt>
                <c:pt idx="1766">
                  <c:v>44251</c:v>
                </c:pt>
                <c:pt idx="1767">
                  <c:v>44252</c:v>
                </c:pt>
                <c:pt idx="1768">
                  <c:v>44253</c:v>
                </c:pt>
                <c:pt idx="1769">
                  <c:v>44256</c:v>
                </c:pt>
                <c:pt idx="1770">
                  <c:v>44257</c:v>
                </c:pt>
                <c:pt idx="1771">
                  <c:v>44258</c:v>
                </c:pt>
                <c:pt idx="1772">
                  <c:v>44259</c:v>
                </c:pt>
                <c:pt idx="1773">
                  <c:v>44260</c:v>
                </c:pt>
                <c:pt idx="1774">
                  <c:v>44263</c:v>
                </c:pt>
                <c:pt idx="1775">
                  <c:v>44264</c:v>
                </c:pt>
                <c:pt idx="1776">
                  <c:v>44265</c:v>
                </c:pt>
                <c:pt idx="1777">
                  <c:v>44267</c:v>
                </c:pt>
                <c:pt idx="1778">
                  <c:v>44270</c:v>
                </c:pt>
                <c:pt idx="1779">
                  <c:v>44271</c:v>
                </c:pt>
                <c:pt idx="1780">
                  <c:v>44272</c:v>
                </c:pt>
                <c:pt idx="1781">
                  <c:v>44273</c:v>
                </c:pt>
                <c:pt idx="1782">
                  <c:v>44274</c:v>
                </c:pt>
                <c:pt idx="1783">
                  <c:v>44277</c:v>
                </c:pt>
                <c:pt idx="1784">
                  <c:v>44278</c:v>
                </c:pt>
                <c:pt idx="1785">
                  <c:v>44279</c:v>
                </c:pt>
                <c:pt idx="1786">
                  <c:v>44280</c:v>
                </c:pt>
                <c:pt idx="1787">
                  <c:v>44281</c:v>
                </c:pt>
                <c:pt idx="1788">
                  <c:v>44285</c:v>
                </c:pt>
                <c:pt idx="1789">
                  <c:v>44286</c:v>
                </c:pt>
                <c:pt idx="1790">
                  <c:v>44287</c:v>
                </c:pt>
                <c:pt idx="1791">
                  <c:v>44291</c:v>
                </c:pt>
                <c:pt idx="1792">
                  <c:v>44292</c:v>
                </c:pt>
                <c:pt idx="1793">
                  <c:v>44293</c:v>
                </c:pt>
                <c:pt idx="1794">
                  <c:v>44294</c:v>
                </c:pt>
                <c:pt idx="1795">
                  <c:v>44295</c:v>
                </c:pt>
                <c:pt idx="1796">
                  <c:v>44298</c:v>
                </c:pt>
                <c:pt idx="1797">
                  <c:v>44299</c:v>
                </c:pt>
                <c:pt idx="1798">
                  <c:v>44301</c:v>
                </c:pt>
                <c:pt idx="1799">
                  <c:v>44302</c:v>
                </c:pt>
                <c:pt idx="1800">
                  <c:v>44305</c:v>
                </c:pt>
                <c:pt idx="1801">
                  <c:v>44306</c:v>
                </c:pt>
                <c:pt idx="1802">
                  <c:v>44308</c:v>
                </c:pt>
                <c:pt idx="1803">
                  <c:v>44309</c:v>
                </c:pt>
                <c:pt idx="1804">
                  <c:v>44312</c:v>
                </c:pt>
                <c:pt idx="1805">
                  <c:v>44313</c:v>
                </c:pt>
                <c:pt idx="1806">
                  <c:v>44314</c:v>
                </c:pt>
                <c:pt idx="1807">
                  <c:v>44315</c:v>
                </c:pt>
                <c:pt idx="1808">
                  <c:v>44316</c:v>
                </c:pt>
                <c:pt idx="1809">
                  <c:v>44319</c:v>
                </c:pt>
                <c:pt idx="1810">
                  <c:v>44320</c:v>
                </c:pt>
                <c:pt idx="1811">
                  <c:v>44321</c:v>
                </c:pt>
                <c:pt idx="1812">
                  <c:v>44322</c:v>
                </c:pt>
                <c:pt idx="1813">
                  <c:v>44323</c:v>
                </c:pt>
                <c:pt idx="1814">
                  <c:v>44326</c:v>
                </c:pt>
                <c:pt idx="1815">
                  <c:v>44327</c:v>
                </c:pt>
                <c:pt idx="1816">
                  <c:v>44328</c:v>
                </c:pt>
                <c:pt idx="1817">
                  <c:v>44330</c:v>
                </c:pt>
                <c:pt idx="1818">
                  <c:v>44333</c:v>
                </c:pt>
                <c:pt idx="1819">
                  <c:v>44334</c:v>
                </c:pt>
                <c:pt idx="1820">
                  <c:v>44335</c:v>
                </c:pt>
                <c:pt idx="1821">
                  <c:v>44336</c:v>
                </c:pt>
                <c:pt idx="1822">
                  <c:v>44337</c:v>
                </c:pt>
                <c:pt idx="1823">
                  <c:v>44340</c:v>
                </c:pt>
                <c:pt idx="1824">
                  <c:v>44341</c:v>
                </c:pt>
                <c:pt idx="1825">
                  <c:v>44342</c:v>
                </c:pt>
                <c:pt idx="1826">
                  <c:v>44343</c:v>
                </c:pt>
                <c:pt idx="1827">
                  <c:v>44344</c:v>
                </c:pt>
                <c:pt idx="1828">
                  <c:v>44347</c:v>
                </c:pt>
                <c:pt idx="1829">
                  <c:v>44348</c:v>
                </c:pt>
                <c:pt idx="1830">
                  <c:v>44349</c:v>
                </c:pt>
                <c:pt idx="1831">
                  <c:v>44350</c:v>
                </c:pt>
                <c:pt idx="1832">
                  <c:v>44351</c:v>
                </c:pt>
                <c:pt idx="1833">
                  <c:v>44354</c:v>
                </c:pt>
                <c:pt idx="1834">
                  <c:v>44355</c:v>
                </c:pt>
                <c:pt idx="1835">
                  <c:v>44356</c:v>
                </c:pt>
                <c:pt idx="1836">
                  <c:v>44357</c:v>
                </c:pt>
                <c:pt idx="1837">
                  <c:v>44358</c:v>
                </c:pt>
                <c:pt idx="1838">
                  <c:v>44361</c:v>
                </c:pt>
                <c:pt idx="1839">
                  <c:v>44362</c:v>
                </c:pt>
                <c:pt idx="1840">
                  <c:v>44363</c:v>
                </c:pt>
                <c:pt idx="1841">
                  <c:v>44364</c:v>
                </c:pt>
                <c:pt idx="1842">
                  <c:v>44365</c:v>
                </c:pt>
                <c:pt idx="1843">
                  <c:v>44368</c:v>
                </c:pt>
                <c:pt idx="1844">
                  <c:v>44369</c:v>
                </c:pt>
                <c:pt idx="1845">
                  <c:v>44370</c:v>
                </c:pt>
                <c:pt idx="1846">
                  <c:v>44371</c:v>
                </c:pt>
                <c:pt idx="1847">
                  <c:v>44372</c:v>
                </c:pt>
                <c:pt idx="1848">
                  <c:v>44375</c:v>
                </c:pt>
                <c:pt idx="1849">
                  <c:v>44376</c:v>
                </c:pt>
                <c:pt idx="1850">
                  <c:v>44377</c:v>
                </c:pt>
                <c:pt idx="1851">
                  <c:v>44378</c:v>
                </c:pt>
                <c:pt idx="1852">
                  <c:v>44379</c:v>
                </c:pt>
                <c:pt idx="1853">
                  <c:v>44382</c:v>
                </c:pt>
                <c:pt idx="1854">
                  <c:v>44383</c:v>
                </c:pt>
                <c:pt idx="1855">
                  <c:v>44384</c:v>
                </c:pt>
                <c:pt idx="1856">
                  <c:v>44385</c:v>
                </c:pt>
                <c:pt idx="1857">
                  <c:v>44386</c:v>
                </c:pt>
                <c:pt idx="1858">
                  <c:v>44389</c:v>
                </c:pt>
                <c:pt idx="1859">
                  <c:v>44390</c:v>
                </c:pt>
                <c:pt idx="1860">
                  <c:v>44391</c:v>
                </c:pt>
                <c:pt idx="1861">
                  <c:v>44392</c:v>
                </c:pt>
                <c:pt idx="1862">
                  <c:v>44393</c:v>
                </c:pt>
                <c:pt idx="1863">
                  <c:v>44396</c:v>
                </c:pt>
                <c:pt idx="1864">
                  <c:v>44397</c:v>
                </c:pt>
                <c:pt idx="1865">
                  <c:v>44399</c:v>
                </c:pt>
                <c:pt idx="1866">
                  <c:v>44400</c:v>
                </c:pt>
                <c:pt idx="1867">
                  <c:v>44403</c:v>
                </c:pt>
                <c:pt idx="1868">
                  <c:v>44404</c:v>
                </c:pt>
                <c:pt idx="1869">
                  <c:v>44405</c:v>
                </c:pt>
                <c:pt idx="1870">
                  <c:v>44406</c:v>
                </c:pt>
                <c:pt idx="1871">
                  <c:v>44407</c:v>
                </c:pt>
                <c:pt idx="1872">
                  <c:v>44410</c:v>
                </c:pt>
                <c:pt idx="1873">
                  <c:v>44411</c:v>
                </c:pt>
                <c:pt idx="1874">
                  <c:v>44412</c:v>
                </c:pt>
                <c:pt idx="1875">
                  <c:v>44413</c:v>
                </c:pt>
                <c:pt idx="1876">
                  <c:v>44414</c:v>
                </c:pt>
                <c:pt idx="1877">
                  <c:v>44417</c:v>
                </c:pt>
                <c:pt idx="1878">
                  <c:v>44418</c:v>
                </c:pt>
                <c:pt idx="1879">
                  <c:v>44419</c:v>
                </c:pt>
                <c:pt idx="1880">
                  <c:v>44420</c:v>
                </c:pt>
                <c:pt idx="1881">
                  <c:v>44421</c:v>
                </c:pt>
                <c:pt idx="1882">
                  <c:v>44424</c:v>
                </c:pt>
                <c:pt idx="1883">
                  <c:v>44425</c:v>
                </c:pt>
                <c:pt idx="1884">
                  <c:v>44426</c:v>
                </c:pt>
                <c:pt idx="1885">
                  <c:v>44428</c:v>
                </c:pt>
                <c:pt idx="1886">
                  <c:v>44431</c:v>
                </c:pt>
                <c:pt idx="1887">
                  <c:v>44432</c:v>
                </c:pt>
                <c:pt idx="1888">
                  <c:v>44433</c:v>
                </c:pt>
                <c:pt idx="1889">
                  <c:v>44434</c:v>
                </c:pt>
                <c:pt idx="1890">
                  <c:v>44435</c:v>
                </c:pt>
                <c:pt idx="1891">
                  <c:v>44438</c:v>
                </c:pt>
                <c:pt idx="1892">
                  <c:v>44439</c:v>
                </c:pt>
                <c:pt idx="1893">
                  <c:v>44440</c:v>
                </c:pt>
                <c:pt idx="1894">
                  <c:v>44441</c:v>
                </c:pt>
                <c:pt idx="1895">
                  <c:v>44442</c:v>
                </c:pt>
                <c:pt idx="1896">
                  <c:v>44445</c:v>
                </c:pt>
                <c:pt idx="1897">
                  <c:v>44446</c:v>
                </c:pt>
                <c:pt idx="1898">
                  <c:v>44447</c:v>
                </c:pt>
                <c:pt idx="1899">
                  <c:v>44448</c:v>
                </c:pt>
                <c:pt idx="1900">
                  <c:v>44452</c:v>
                </c:pt>
                <c:pt idx="1901">
                  <c:v>44453</c:v>
                </c:pt>
                <c:pt idx="1902">
                  <c:v>44454</c:v>
                </c:pt>
                <c:pt idx="1903">
                  <c:v>44455</c:v>
                </c:pt>
                <c:pt idx="1904">
                  <c:v>44456</c:v>
                </c:pt>
                <c:pt idx="1905">
                  <c:v>44459</c:v>
                </c:pt>
                <c:pt idx="1906">
                  <c:v>44460</c:v>
                </c:pt>
                <c:pt idx="1907">
                  <c:v>44461</c:v>
                </c:pt>
                <c:pt idx="1908">
                  <c:v>44462</c:v>
                </c:pt>
                <c:pt idx="1909">
                  <c:v>44463</c:v>
                </c:pt>
                <c:pt idx="1910">
                  <c:v>44466</c:v>
                </c:pt>
                <c:pt idx="1911">
                  <c:v>44467</c:v>
                </c:pt>
                <c:pt idx="1912">
                  <c:v>44468</c:v>
                </c:pt>
                <c:pt idx="1913">
                  <c:v>44469</c:v>
                </c:pt>
                <c:pt idx="1914">
                  <c:v>44470</c:v>
                </c:pt>
                <c:pt idx="1915">
                  <c:v>44473</c:v>
                </c:pt>
                <c:pt idx="1916">
                  <c:v>44474</c:v>
                </c:pt>
                <c:pt idx="1917">
                  <c:v>44475</c:v>
                </c:pt>
                <c:pt idx="1918">
                  <c:v>44476</c:v>
                </c:pt>
                <c:pt idx="1919">
                  <c:v>44477</c:v>
                </c:pt>
                <c:pt idx="1920">
                  <c:v>44480</c:v>
                </c:pt>
                <c:pt idx="1921">
                  <c:v>44481</c:v>
                </c:pt>
                <c:pt idx="1922">
                  <c:v>44482</c:v>
                </c:pt>
                <c:pt idx="1923">
                  <c:v>44483</c:v>
                </c:pt>
                <c:pt idx="1924">
                  <c:v>44487</c:v>
                </c:pt>
                <c:pt idx="1925">
                  <c:v>44488</c:v>
                </c:pt>
                <c:pt idx="1926">
                  <c:v>44489</c:v>
                </c:pt>
                <c:pt idx="1927">
                  <c:v>44490</c:v>
                </c:pt>
                <c:pt idx="1928">
                  <c:v>44491</c:v>
                </c:pt>
                <c:pt idx="1929">
                  <c:v>44494</c:v>
                </c:pt>
                <c:pt idx="1930">
                  <c:v>44495</c:v>
                </c:pt>
                <c:pt idx="1931">
                  <c:v>44496</c:v>
                </c:pt>
                <c:pt idx="1932">
                  <c:v>44497</c:v>
                </c:pt>
                <c:pt idx="1933">
                  <c:v>44498</c:v>
                </c:pt>
                <c:pt idx="1934">
                  <c:v>44501</c:v>
                </c:pt>
                <c:pt idx="1935">
                  <c:v>44502</c:v>
                </c:pt>
                <c:pt idx="1936">
                  <c:v>44503</c:v>
                </c:pt>
                <c:pt idx="1937">
                  <c:v>44504</c:v>
                </c:pt>
                <c:pt idx="1938">
                  <c:v>44508</c:v>
                </c:pt>
                <c:pt idx="1939">
                  <c:v>44509</c:v>
                </c:pt>
                <c:pt idx="1940">
                  <c:v>44510</c:v>
                </c:pt>
                <c:pt idx="1941">
                  <c:v>44511</c:v>
                </c:pt>
                <c:pt idx="1942">
                  <c:v>44512</c:v>
                </c:pt>
                <c:pt idx="1943">
                  <c:v>44515</c:v>
                </c:pt>
                <c:pt idx="1944">
                  <c:v>44516</c:v>
                </c:pt>
                <c:pt idx="1945">
                  <c:v>44517</c:v>
                </c:pt>
                <c:pt idx="1946">
                  <c:v>44518</c:v>
                </c:pt>
                <c:pt idx="1947">
                  <c:v>44522</c:v>
                </c:pt>
                <c:pt idx="1948">
                  <c:v>44523</c:v>
                </c:pt>
                <c:pt idx="1949">
                  <c:v>44524</c:v>
                </c:pt>
                <c:pt idx="1950">
                  <c:v>44525</c:v>
                </c:pt>
                <c:pt idx="1951">
                  <c:v>44526</c:v>
                </c:pt>
                <c:pt idx="1952">
                  <c:v>44529</c:v>
                </c:pt>
                <c:pt idx="1953">
                  <c:v>44530</c:v>
                </c:pt>
                <c:pt idx="1954">
                  <c:v>44531</c:v>
                </c:pt>
                <c:pt idx="1955">
                  <c:v>44532</c:v>
                </c:pt>
                <c:pt idx="1956">
                  <c:v>44533</c:v>
                </c:pt>
                <c:pt idx="1957">
                  <c:v>44536</c:v>
                </c:pt>
                <c:pt idx="1958">
                  <c:v>44537</c:v>
                </c:pt>
                <c:pt idx="1959">
                  <c:v>44538</c:v>
                </c:pt>
                <c:pt idx="1960">
                  <c:v>44539</c:v>
                </c:pt>
                <c:pt idx="1961">
                  <c:v>44540</c:v>
                </c:pt>
                <c:pt idx="1962">
                  <c:v>44543</c:v>
                </c:pt>
                <c:pt idx="1963">
                  <c:v>44544</c:v>
                </c:pt>
                <c:pt idx="1964">
                  <c:v>44545</c:v>
                </c:pt>
                <c:pt idx="1965">
                  <c:v>44546</c:v>
                </c:pt>
                <c:pt idx="1966">
                  <c:v>44547</c:v>
                </c:pt>
                <c:pt idx="1967">
                  <c:v>44550</c:v>
                </c:pt>
                <c:pt idx="1968">
                  <c:v>44551</c:v>
                </c:pt>
                <c:pt idx="1969">
                  <c:v>44552</c:v>
                </c:pt>
                <c:pt idx="1970">
                  <c:v>44553</c:v>
                </c:pt>
                <c:pt idx="1971">
                  <c:v>44554</c:v>
                </c:pt>
                <c:pt idx="1972">
                  <c:v>44557</c:v>
                </c:pt>
                <c:pt idx="1973">
                  <c:v>44558</c:v>
                </c:pt>
                <c:pt idx="1974">
                  <c:v>44559</c:v>
                </c:pt>
                <c:pt idx="1975">
                  <c:v>44560</c:v>
                </c:pt>
                <c:pt idx="1976">
                  <c:v>44561</c:v>
                </c:pt>
                <c:pt idx="1977">
                  <c:v>44564</c:v>
                </c:pt>
                <c:pt idx="1978">
                  <c:v>44565</c:v>
                </c:pt>
                <c:pt idx="1979">
                  <c:v>44566</c:v>
                </c:pt>
                <c:pt idx="1980">
                  <c:v>44567</c:v>
                </c:pt>
                <c:pt idx="1981">
                  <c:v>44568</c:v>
                </c:pt>
                <c:pt idx="1982">
                  <c:v>44571</c:v>
                </c:pt>
                <c:pt idx="1983">
                  <c:v>44572</c:v>
                </c:pt>
                <c:pt idx="1984">
                  <c:v>44573</c:v>
                </c:pt>
                <c:pt idx="1985">
                  <c:v>44574</c:v>
                </c:pt>
                <c:pt idx="1986">
                  <c:v>44575</c:v>
                </c:pt>
                <c:pt idx="1987">
                  <c:v>44578</c:v>
                </c:pt>
                <c:pt idx="1988">
                  <c:v>44579</c:v>
                </c:pt>
                <c:pt idx="1989">
                  <c:v>44580</c:v>
                </c:pt>
                <c:pt idx="1990">
                  <c:v>44581</c:v>
                </c:pt>
                <c:pt idx="1991">
                  <c:v>44582</c:v>
                </c:pt>
                <c:pt idx="1992">
                  <c:v>44585</c:v>
                </c:pt>
                <c:pt idx="1993">
                  <c:v>44586</c:v>
                </c:pt>
                <c:pt idx="1994">
                  <c:v>44588</c:v>
                </c:pt>
                <c:pt idx="1995">
                  <c:v>44589</c:v>
                </c:pt>
                <c:pt idx="1996">
                  <c:v>44592</c:v>
                </c:pt>
                <c:pt idx="1997">
                  <c:v>44593</c:v>
                </c:pt>
                <c:pt idx="1998">
                  <c:v>44594</c:v>
                </c:pt>
                <c:pt idx="1999">
                  <c:v>44595</c:v>
                </c:pt>
                <c:pt idx="2000">
                  <c:v>44596</c:v>
                </c:pt>
                <c:pt idx="2001">
                  <c:v>44599</c:v>
                </c:pt>
                <c:pt idx="2002">
                  <c:v>44600</c:v>
                </c:pt>
                <c:pt idx="2003">
                  <c:v>44601</c:v>
                </c:pt>
                <c:pt idx="2004">
                  <c:v>44602</c:v>
                </c:pt>
                <c:pt idx="2005">
                  <c:v>44603</c:v>
                </c:pt>
                <c:pt idx="2006">
                  <c:v>44606</c:v>
                </c:pt>
                <c:pt idx="2007">
                  <c:v>44607</c:v>
                </c:pt>
                <c:pt idx="2008">
                  <c:v>44608</c:v>
                </c:pt>
                <c:pt idx="2009">
                  <c:v>44609</c:v>
                </c:pt>
                <c:pt idx="2010">
                  <c:v>44610</c:v>
                </c:pt>
                <c:pt idx="2011">
                  <c:v>44613</c:v>
                </c:pt>
                <c:pt idx="2012">
                  <c:v>44614</c:v>
                </c:pt>
                <c:pt idx="2013">
                  <c:v>44615</c:v>
                </c:pt>
                <c:pt idx="2014">
                  <c:v>44616</c:v>
                </c:pt>
                <c:pt idx="2015">
                  <c:v>44617</c:v>
                </c:pt>
                <c:pt idx="2016">
                  <c:v>44620</c:v>
                </c:pt>
                <c:pt idx="2017">
                  <c:v>44622</c:v>
                </c:pt>
                <c:pt idx="2018">
                  <c:v>44623</c:v>
                </c:pt>
                <c:pt idx="2019">
                  <c:v>44624</c:v>
                </c:pt>
                <c:pt idx="2020">
                  <c:v>44627</c:v>
                </c:pt>
                <c:pt idx="2021">
                  <c:v>44628</c:v>
                </c:pt>
                <c:pt idx="2022">
                  <c:v>44629</c:v>
                </c:pt>
                <c:pt idx="2023">
                  <c:v>44630</c:v>
                </c:pt>
                <c:pt idx="2024">
                  <c:v>44631</c:v>
                </c:pt>
                <c:pt idx="2025">
                  <c:v>44634</c:v>
                </c:pt>
                <c:pt idx="2026">
                  <c:v>44635</c:v>
                </c:pt>
                <c:pt idx="2027">
                  <c:v>44636</c:v>
                </c:pt>
                <c:pt idx="2028">
                  <c:v>44637</c:v>
                </c:pt>
                <c:pt idx="2029">
                  <c:v>44641</c:v>
                </c:pt>
                <c:pt idx="2030">
                  <c:v>44642</c:v>
                </c:pt>
                <c:pt idx="2031">
                  <c:v>44643</c:v>
                </c:pt>
                <c:pt idx="2032">
                  <c:v>44644</c:v>
                </c:pt>
                <c:pt idx="2033">
                  <c:v>44645</c:v>
                </c:pt>
                <c:pt idx="2034">
                  <c:v>44648</c:v>
                </c:pt>
                <c:pt idx="2035">
                  <c:v>44649</c:v>
                </c:pt>
                <c:pt idx="2036">
                  <c:v>44650</c:v>
                </c:pt>
                <c:pt idx="2037">
                  <c:v>44651</c:v>
                </c:pt>
                <c:pt idx="2038">
                  <c:v>44652</c:v>
                </c:pt>
                <c:pt idx="2039">
                  <c:v>44655</c:v>
                </c:pt>
                <c:pt idx="2040">
                  <c:v>44656</c:v>
                </c:pt>
                <c:pt idx="2041">
                  <c:v>44657</c:v>
                </c:pt>
                <c:pt idx="2042">
                  <c:v>44658</c:v>
                </c:pt>
                <c:pt idx="2043">
                  <c:v>44659</c:v>
                </c:pt>
                <c:pt idx="2044">
                  <c:v>44662</c:v>
                </c:pt>
                <c:pt idx="2045">
                  <c:v>44663</c:v>
                </c:pt>
                <c:pt idx="2046">
                  <c:v>44664</c:v>
                </c:pt>
                <c:pt idx="2047">
                  <c:v>44669</c:v>
                </c:pt>
                <c:pt idx="2048">
                  <c:v>44670</c:v>
                </c:pt>
                <c:pt idx="2049">
                  <c:v>44671</c:v>
                </c:pt>
                <c:pt idx="2050">
                  <c:v>44672</c:v>
                </c:pt>
                <c:pt idx="2051">
                  <c:v>44673</c:v>
                </c:pt>
                <c:pt idx="2052">
                  <c:v>44676</c:v>
                </c:pt>
                <c:pt idx="2053">
                  <c:v>44677</c:v>
                </c:pt>
                <c:pt idx="2054">
                  <c:v>44678</c:v>
                </c:pt>
                <c:pt idx="2055">
                  <c:v>44679</c:v>
                </c:pt>
                <c:pt idx="2056">
                  <c:v>44680</c:v>
                </c:pt>
                <c:pt idx="2057">
                  <c:v>44683</c:v>
                </c:pt>
                <c:pt idx="2058">
                  <c:v>44685</c:v>
                </c:pt>
                <c:pt idx="2059">
                  <c:v>44686</c:v>
                </c:pt>
                <c:pt idx="2060">
                  <c:v>44687</c:v>
                </c:pt>
                <c:pt idx="2061">
                  <c:v>44690</c:v>
                </c:pt>
                <c:pt idx="2062">
                  <c:v>44691</c:v>
                </c:pt>
                <c:pt idx="2063">
                  <c:v>44692</c:v>
                </c:pt>
                <c:pt idx="2064">
                  <c:v>44693</c:v>
                </c:pt>
                <c:pt idx="2065">
                  <c:v>44694</c:v>
                </c:pt>
                <c:pt idx="2066">
                  <c:v>44697</c:v>
                </c:pt>
                <c:pt idx="2067">
                  <c:v>44698</c:v>
                </c:pt>
                <c:pt idx="2068">
                  <c:v>44699</c:v>
                </c:pt>
                <c:pt idx="2069">
                  <c:v>44700</c:v>
                </c:pt>
                <c:pt idx="2070">
                  <c:v>44701</c:v>
                </c:pt>
                <c:pt idx="2071">
                  <c:v>44704</c:v>
                </c:pt>
                <c:pt idx="2072">
                  <c:v>44705</c:v>
                </c:pt>
                <c:pt idx="2073">
                  <c:v>44706</c:v>
                </c:pt>
                <c:pt idx="2074">
                  <c:v>44707</c:v>
                </c:pt>
                <c:pt idx="2075">
                  <c:v>44708</c:v>
                </c:pt>
                <c:pt idx="2076">
                  <c:v>44711</c:v>
                </c:pt>
                <c:pt idx="2077">
                  <c:v>44712</c:v>
                </c:pt>
                <c:pt idx="2078">
                  <c:v>44713</c:v>
                </c:pt>
                <c:pt idx="2079">
                  <c:v>44714</c:v>
                </c:pt>
                <c:pt idx="2080">
                  <c:v>44715</c:v>
                </c:pt>
                <c:pt idx="2081">
                  <c:v>44718</c:v>
                </c:pt>
                <c:pt idx="2082">
                  <c:v>44719</c:v>
                </c:pt>
                <c:pt idx="2083">
                  <c:v>44720</c:v>
                </c:pt>
                <c:pt idx="2084">
                  <c:v>44721</c:v>
                </c:pt>
                <c:pt idx="2085">
                  <c:v>44722</c:v>
                </c:pt>
                <c:pt idx="2086">
                  <c:v>44725</c:v>
                </c:pt>
                <c:pt idx="2087">
                  <c:v>44726</c:v>
                </c:pt>
                <c:pt idx="2088">
                  <c:v>44727</c:v>
                </c:pt>
                <c:pt idx="2089">
                  <c:v>44728</c:v>
                </c:pt>
                <c:pt idx="2090">
                  <c:v>44729</c:v>
                </c:pt>
                <c:pt idx="2091">
                  <c:v>44732</c:v>
                </c:pt>
                <c:pt idx="2092">
                  <c:v>44733</c:v>
                </c:pt>
                <c:pt idx="2093">
                  <c:v>44734</c:v>
                </c:pt>
                <c:pt idx="2094">
                  <c:v>44735</c:v>
                </c:pt>
                <c:pt idx="2095">
                  <c:v>44736</c:v>
                </c:pt>
                <c:pt idx="2096">
                  <c:v>44739</c:v>
                </c:pt>
                <c:pt idx="2097">
                  <c:v>44740</c:v>
                </c:pt>
                <c:pt idx="2098">
                  <c:v>44741</c:v>
                </c:pt>
                <c:pt idx="2099">
                  <c:v>44742</c:v>
                </c:pt>
                <c:pt idx="2100">
                  <c:v>44743</c:v>
                </c:pt>
                <c:pt idx="2101">
                  <c:v>44746</c:v>
                </c:pt>
                <c:pt idx="2102">
                  <c:v>44747</c:v>
                </c:pt>
                <c:pt idx="2103">
                  <c:v>44748</c:v>
                </c:pt>
                <c:pt idx="2104">
                  <c:v>44749</c:v>
                </c:pt>
                <c:pt idx="2105">
                  <c:v>44750</c:v>
                </c:pt>
                <c:pt idx="2106">
                  <c:v>44753</c:v>
                </c:pt>
                <c:pt idx="2107">
                  <c:v>44754</c:v>
                </c:pt>
                <c:pt idx="2108">
                  <c:v>44755</c:v>
                </c:pt>
                <c:pt idx="2109">
                  <c:v>44756</c:v>
                </c:pt>
                <c:pt idx="2110">
                  <c:v>44757</c:v>
                </c:pt>
                <c:pt idx="2111">
                  <c:v>44760</c:v>
                </c:pt>
                <c:pt idx="2112">
                  <c:v>44761</c:v>
                </c:pt>
                <c:pt idx="2113">
                  <c:v>44762</c:v>
                </c:pt>
                <c:pt idx="2114">
                  <c:v>44763</c:v>
                </c:pt>
                <c:pt idx="2115">
                  <c:v>44764</c:v>
                </c:pt>
                <c:pt idx="2116">
                  <c:v>44767</c:v>
                </c:pt>
                <c:pt idx="2117">
                  <c:v>44768</c:v>
                </c:pt>
                <c:pt idx="2118">
                  <c:v>44769</c:v>
                </c:pt>
                <c:pt idx="2119">
                  <c:v>44770</c:v>
                </c:pt>
                <c:pt idx="2120">
                  <c:v>44771</c:v>
                </c:pt>
                <c:pt idx="2121">
                  <c:v>44774</c:v>
                </c:pt>
                <c:pt idx="2122">
                  <c:v>44775</c:v>
                </c:pt>
                <c:pt idx="2123">
                  <c:v>44776</c:v>
                </c:pt>
                <c:pt idx="2124">
                  <c:v>44777</c:v>
                </c:pt>
                <c:pt idx="2125">
                  <c:v>44778</c:v>
                </c:pt>
                <c:pt idx="2126">
                  <c:v>44781</c:v>
                </c:pt>
                <c:pt idx="2127">
                  <c:v>44783</c:v>
                </c:pt>
                <c:pt idx="2128">
                  <c:v>44784</c:v>
                </c:pt>
                <c:pt idx="2129">
                  <c:v>44785</c:v>
                </c:pt>
                <c:pt idx="2130">
                  <c:v>44789</c:v>
                </c:pt>
                <c:pt idx="2131">
                  <c:v>44790</c:v>
                </c:pt>
                <c:pt idx="2132">
                  <c:v>44791</c:v>
                </c:pt>
                <c:pt idx="2133">
                  <c:v>44792</c:v>
                </c:pt>
                <c:pt idx="2134">
                  <c:v>44795</c:v>
                </c:pt>
                <c:pt idx="2135">
                  <c:v>44796</c:v>
                </c:pt>
                <c:pt idx="2136">
                  <c:v>44797</c:v>
                </c:pt>
                <c:pt idx="2137">
                  <c:v>44798</c:v>
                </c:pt>
                <c:pt idx="2138">
                  <c:v>44799</c:v>
                </c:pt>
                <c:pt idx="2139">
                  <c:v>44802</c:v>
                </c:pt>
                <c:pt idx="2140">
                  <c:v>44803</c:v>
                </c:pt>
                <c:pt idx="2141">
                  <c:v>44805</c:v>
                </c:pt>
                <c:pt idx="2142">
                  <c:v>44806</c:v>
                </c:pt>
                <c:pt idx="2143">
                  <c:v>44809</c:v>
                </c:pt>
                <c:pt idx="2144">
                  <c:v>44810</c:v>
                </c:pt>
                <c:pt idx="2145">
                  <c:v>44811</c:v>
                </c:pt>
                <c:pt idx="2146">
                  <c:v>44812</c:v>
                </c:pt>
                <c:pt idx="2147">
                  <c:v>44813</c:v>
                </c:pt>
                <c:pt idx="2148">
                  <c:v>44816</c:v>
                </c:pt>
                <c:pt idx="2149">
                  <c:v>44817</c:v>
                </c:pt>
                <c:pt idx="2150">
                  <c:v>44818</c:v>
                </c:pt>
                <c:pt idx="2151">
                  <c:v>44819</c:v>
                </c:pt>
                <c:pt idx="2152">
                  <c:v>44820</c:v>
                </c:pt>
                <c:pt idx="2153">
                  <c:v>44823</c:v>
                </c:pt>
                <c:pt idx="2154">
                  <c:v>44824</c:v>
                </c:pt>
                <c:pt idx="2155">
                  <c:v>44825</c:v>
                </c:pt>
                <c:pt idx="2156">
                  <c:v>44826</c:v>
                </c:pt>
                <c:pt idx="2157">
                  <c:v>44827</c:v>
                </c:pt>
                <c:pt idx="2158">
                  <c:v>44830</c:v>
                </c:pt>
                <c:pt idx="2159">
                  <c:v>44831</c:v>
                </c:pt>
                <c:pt idx="2160">
                  <c:v>44832</c:v>
                </c:pt>
                <c:pt idx="2161">
                  <c:v>44833</c:v>
                </c:pt>
                <c:pt idx="2162">
                  <c:v>44834</c:v>
                </c:pt>
                <c:pt idx="2163">
                  <c:v>44837</c:v>
                </c:pt>
                <c:pt idx="2164">
                  <c:v>44838</c:v>
                </c:pt>
                <c:pt idx="2165">
                  <c:v>44840</c:v>
                </c:pt>
                <c:pt idx="2166">
                  <c:v>44841</c:v>
                </c:pt>
                <c:pt idx="2167">
                  <c:v>44844</c:v>
                </c:pt>
                <c:pt idx="2168">
                  <c:v>44845</c:v>
                </c:pt>
                <c:pt idx="2169">
                  <c:v>44846</c:v>
                </c:pt>
                <c:pt idx="2170">
                  <c:v>44847</c:v>
                </c:pt>
                <c:pt idx="2171">
                  <c:v>44848</c:v>
                </c:pt>
                <c:pt idx="2172">
                  <c:v>44851</c:v>
                </c:pt>
                <c:pt idx="2173">
                  <c:v>44852</c:v>
                </c:pt>
                <c:pt idx="2174">
                  <c:v>44853</c:v>
                </c:pt>
                <c:pt idx="2175">
                  <c:v>44854</c:v>
                </c:pt>
                <c:pt idx="2176">
                  <c:v>44855</c:v>
                </c:pt>
                <c:pt idx="2177">
                  <c:v>44858</c:v>
                </c:pt>
                <c:pt idx="2178">
                  <c:v>44859</c:v>
                </c:pt>
                <c:pt idx="2179">
                  <c:v>44861</c:v>
                </c:pt>
                <c:pt idx="2180">
                  <c:v>44862</c:v>
                </c:pt>
                <c:pt idx="2181">
                  <c:v>44865</c:v>
                </c:pt>
                <c:pt idx="2182">
                  <c:v>44866</c:v>
                </c:pt>
                <c:pt idx="2183">
                  <c:v>44867</c:v>
                </c:pt>
                <c:pt idx="2184">
                  <c:v>44868</c:v>
                </c:pt>
                <c:pt idx="2185">
                  <c:v>44869</c:v>
                </c:pt>
                <c:pt idx="2186">
                  <c:v>44872</c:v>
                </c:pt>
                <c:pt idx="2187">
                  <c:v>44874</c:v>
                </c:pt>
                <c:pt idx="2188">
                  <c:v>44875</c:v>
                </c:pt>
                <c:pt idx="2189">
                  <c:v>44876</c:v>
                </c:pt>
                <c:pt idx="2190">
                  <c:v>44879</c:v>
                </c:pt>
                <c:pt idx="2191">
                  <c:v>44880</c:v>
                </c:pt>
                <c:pt idx="2192">
                  <c:v>44881</c:v>
                </c:pt>
                <c:pt idx="2193">
                  <c:v>44882</c:v>
                </c:pt>
                <c:pt idx="2194">
                  <c:v>44883</c:v>
                </c:pt>
                <c:pt idx="2195">
                  <c:v>44886</c:v>
                </c:pt>
                <c:pt idx="2196">
                  <c:v>44887</c:v>
                </c:pt>
                <c:pt idx="2197">
                  <c:v>44888</c:v>
                </c:pt>
                <c:pt idx="2198">
                  <c:v>44889</c:v>
                </c:pt>
                <c:pt idx="2199">
                  <c:v>44890</c:v>
                </c:pt>
                <c:pt idx="2200">
                  <c:v>44893</c:v>
                </c:pt>
                <c:pt idx="2201">
                  <c:v>44894</c:v>
                </c:pt>
                <c:pt idx="2202">
                  <c:v>44895</c:v>
                </c:pt>
                <c:pt idx="2203">
                  <c:v>44896</c:v>
                </c:pt>
                <c:pt idx="2204">
                  <c:v>44897</c:v>
                </c:pt>
                <c:pt idx="2205">
                  <c:v>44900</c:v>
                </c:pt>
                <c:pt idx="2206">
                  <c:v>44901</c:v>
                </c:pt>
                <c:pt idx="2207">
                  <c:v>44902</c:v>
                </c:pt>
                <c:pt idx="2208">
                  <c:v>44903</c:v>
                </c:pt>
                <c:pt idx="2209">
                  <c:v>44904</c:v>
                </c:pt>
                <c:pt idx="2210">
                  <c:v>44907</c:v>
                </c:pt>
                <c:pt idx="2211">
                  <c:v>44908</c:v>
                </c:pt>
                <c:pt idx="2212">
                  <c:v>44909</c:v>
                </c:pt>
                <c:pt idx="2213">
                  <c:v>44910</c:v>
                </c:pt>
                <c:pt idx="2214">
                  <c:v>44911</c:v>
                </c:pt>
                <c:pt idx="2215">
                  <c:v>44914</c:v>
                </c:pt>
                <c:pt idx="2216">
                  <c:v>44915</c:v>
                </c:pt>
                <c:pt idx="2217">
                  <c:v>44916</c:v>
                </c:pt>
                <c:pt idx="2218">
                  <c:v>44917</c:v>
                </c:pt>
                <c:pt idx="2219">
                  <c:v>44918</c:v>
                </c:pt>
                <c:pt idx="2220">
                  <c:v>44921</c:v>
                </c:pt>
                <c:pt idx="2221">
                  <c:v>44922</c:v>
                </c:pt>
                <c:pt idx="2222">
                  <c:v>44923</c:v>
                </c:pt>
                <c:pt idx="2223">
                  <c:v>44924</c:v>
                </c:pt>
                <c:pt idx="2224">
                  <c:v>44925</c:v>
                </c:pt>
                <c:pt idx="2225">
                  <c:v>44928</c:v>
                </c:pt>
                <c:pt idx="2226">
                  <c:v>44929</c:v>
                </c:pt>
                <c:pt idx="2227">
                  <c:v>44930</c:v>
                </c:pt>
                <c:pt idx="2228">
                  <c:v>44931</c:v>
                </c:pt>
                <c:pt idx="2229">
                  <c:v>44932</c:v>
                </c:pt>
                <c:pt idx="2230">
                  <c:v>44935</c:v>
                </c:pt>
                <c:pt idx="2231">
                  <c:v>44936</c:v>
                </c:pt>
                <c:pt idx="2232">
                  <c:v>44937</c:v>
                </c:pt>
                <c:pt idx="2233">
                  <c:v>44938</c:v>
                </c:pt>
                <c:pt idx="2234">
                  <c:v>44939</c:v>
                </c:pt>
                <c:pt idx="2235">
                  <c:v>44942</c:v>
                </c:pt>
                <c:pt idx="2236">
                  <c:v>44943</c:v>
                </c:pt>
                <c:pt idx="2237">
                  <c:v>44944</c:v>
                </c:pt>
                <c:pt idx="2238">
                  <c:v>44945</c:v>
                </c:pt>
                <c:pt idx="2239">
                  <c:v>44946</c:v>
                </c:pt>
                <c:pt idx="2240">
                  <c:v>44949</c:v>
                </c:pt>
                <c:pt idx="2241">
                  <c:v>44950</c:v>
                </c:pt>
                <c:pt idx="2242">
                  <c:v>44951</c:v>
                </c:pt>
                <c:pt idx="2243">
                  <c:v>44953</c:v>
                </c:pt>
                <c:pt idx="2244">
                  <c:v>44956</c:v>
                </c:pt>
                <c:pt idx="2245">
                  <c:v>44957</c:v>
                </c:pt>
                <c:pt idx="2246">
                  <c:v>44958</c:v>
                </c:pt>
                <c:pt idx="2247">
                  <c:v>44959</c:v>
                </c:pt>
                <c:pt idx="2248">
                  <c:v>44960</c:v>
                </c:pt>
                <c:pt idx="2249">
                  <c:v>44963</c:v>
                </c:pt>
                <c:pt idx="2250">
                  <c:v>44964</c:v>
                </c:pt>
                <c:pt idx="2251">
                  <c:v>44965</c:v>
                </c:pt>
                <c:pt idx="2252">
                  <c:v>44966</c:v>
                </c:pt>
                <c:pt idx="2253">
                  <c:v>44967</c:v>
                </c:pt>
                <c:pt idx="2254">
                  <c:v>44970</c:v>
                </c:pt>
                <c:pt idx="2255">
                  <c:v>44971</c:v>
                </c:pt>
                <c:pt idx="2256">
                  <c:v>44972</c:v>
                </c:pt>
                <c:pt idx="2257">
                  <c:v>44973</c:v>
                </c:pt>
                <c:pt idx="2258">
                  <c:v>44974</c:v>
                </c:pt>
                <c:pt idx="2259">
                  <c:v>44977</c:v>
                </c:pt>
                <c:pt idx="2260">
                  <c:v>44978</c:v>
                </c:pt>
                <c:pt idx="2261">
                  <c:v>44979</c:v>
                </c:pt>
                <c:pt idx="2262">
                  <c:v>44980</c:v>
                </c:pt>
                <c:pt idx="2263">
                  <c:v>44981</c:v>
                </c:pt>
                <c:pt idx="2264">
                  <c:v>44984</c:v>
                </c:pt>
                <c:pt idx="2265">
                  <c:v>44985</c:v>
                </c:pt>
                <c:pt idx="2266">
                  <c:v>44986</c:v>
                </c:pt>
                <c:pt idx="2267">
                  <c:v>44987</c:v>
                </c:pt>
                <c:pt idx="2268">
                  <c:v>44988</c:v>
                </c:pt>
                <c:pt idx="2269">
                  <c:v>44991</c:v>
                </c:pt>
                <c:pt idx="2270">
                  <c:v>44993</c:v>
                </c:pt>
                <c:pt idx="2271">
                  <c:v>44994</c:v>
                </c:pt>
                <c:pt idx="2272">
                  <c:v>44995</c:v>
                </c:pt>
                <c:pt idx="2273">
                  <c:v>44998</c:v>
                </c:pt>
                <c:pt idx="2274">
                  <c:v>44999</c:v>
                </c:pt>
                <c:pt idx="2275">
                  <c:v>45000</c:v>
                </c:pt>
                <c:pt idx="2276">
                  <c:v>45001</c:v>
                </c:pt>
                <c:pt idx="2277">
                  <c:v>45002</c:v>
                </c:pt>
                <c:pt idx="2278">
                  <c:v>45005</c:v>
                </c:pt>
                <c:pt idx="2279">
                  <c:v>45006</c:v>
                </c:pt>
                <c:pt idx="2280">
                  <c:v>45007</c:v>
                </c:pt>
                <c:pt idx="2281">
                  <c:v>45008</c:v>
                </c:pt>
                <c:pt idx="2282">
                  <c:v>45009</c:v>
                </c:pt>
                <c:pt idx="2283">
                  <c:v>45012</c:v>
                </c:pt>
                <c:pt idx="2284">
                  <c:v>45013</c:v>
                </c:pt>
                <c:pt idx="2285">
                  <c:v>45014</c:v>
                </c:pt>
                <c:pt idx="2286">
                  <c:v>45016</c:v>
                </c:pt>
                <c:pt idx="2287">
                  <c:v>45019</c:v>
                </c:pt>
                <c:pt idx="2288">
                  <c:v>45021</c:v>
                </c:pt>
                <c:pt idx="2289">
                  <c:v>45022</c:v>
                </c:pt>
                <c:pt idx="2290">
                  <c:v>45026</c:v>
                </c:pt>
                <c:pt idx="2291">
                  <c:v>45027</c:v>
                </c:pt>
                <c:pt idx="2292">
                  <c:v>45028</c:v>
                </c:pt>
                <c:pt idx="2293">
                  <c:v>45029</c:v>
                </c:pt>
                <c:pt idx="2294">
                  <c:v>45033</c:v>
                </c:pt>
                <c:pt idx="2295">
                  <c:v>45034</c:v>
                </c:pt>
                <c:pt idx="2296">
                  <c:v>45035</c:v>
                </c:pt>
                <c:pt idx="2297">
                  <c:v>45036</c:v>
                </c:pt>
                <c:pt idx="2298">
                  <c:v>45037</c:v>
                </c:pt>
                <c:pt idx="2299">
                  <c:v>45040</c:v>
                </c:pt>
                <c:pt idx="2300">
                  <c:v>45041</c:v>
                </c:pt>
                <c:pt idx="2301">
                  <c:v>45042</c:v>
                </c:pt>
                <c:pt idx="2302">
                  <c:v>45043</c:v>
                </c:pt>
                <c:pt idx="2303">
                  <c:v>45044</c:v>
                </c:pt>
                <c:pt idx="2304">
                  <c:v>45048</c:v>
                </c:pt>
                <c:pt idx="2305">
                  <c:v>45049</c:v>
                </c:pt>
                <c:pt idx="2306">
                  <c:v>45050</c:v>
                </c:pt>
                <c:pt idx="2307">
                  <c:v>45051</c:v>
                </c:pt>
                <c:pt idx="2308">
                  <c:v>45054</c:v>
                </c:pt>
                <c:pt idx="2309">
                  <c:v>45055</c:v>
                </c:pt>
                <c:pt idx="2310">
                  <c:v>45056</c:v>
                </c:pt>
                <c:pt idx="2311">
                  <c:v>45057</c:v>
                </c:pt>
                <c:pt idx="2312">
                  <c:v>45058</c:v>
                </c:pt>
                <c:pt idx="2313">
                  <c:v>45061</c:v>
                </c:pt>
                <c:pt idx="2314">
                  <c:v>45062</c:v>
                </c:pt>
                <c:pt idx="2315">
                  <c:v>45063</c:v>
                </c:pt>
                <c:pt idx="2316">
                  <c:v>45064</c:v>
                </c:pt>
                <c:pt idx="2317">
                  <c:v>45065</c:v>
                </c:pt>
                <c:pt idx="2318">
                  <c:v>45068</c:v>
                </c:pt>
                <c:pt idx="2319">
                  <c:v>45069</c:v>
                </c:pt>
                <c:pt idx="2320">
                  <c:v>45070</c:v>
                </c:pt>
                <c:pt idx="2321">
                  <c:v>45071</c:v>
                </c:pt>
                <c:pt idx="2322">
                  <c:v>45072</c:v>
                </c:pt>
                <c:pt idx="2323">
                  <c:v>45075</c:v>
                </c:pt>
                <c:pt idx="2324">
                  <c:v>45076</c:v>
                </c:pt>
                <c:pt idx="2325">
                  <c:v>45077</c:v>
                </c:pt>
                <c:pt idx="2326">
                  <c:v>45078</c:v>
                </c:pt>
                <c:pt idx="2327">
                  <c:v>45079</c:v>
                </c:pt>
                <c:pt idx="2328">
                  <c:v>45082</c:v>
                </c:pt>
                <c:pt idx="2329">
                  <c:v>45083</c:v>
                </c:pt>
                <c:pt idx="2330">
                  <c:v>45084</c:v>
                </c:pt>
                <c:pt idx="2331">
                  <c:v>45085</c:v>
                </c:pt>
                <c:pt idx="2332">
                  <c:v>45086</c:v>
                </c:pt>
                <c:pt idx="2333">
                  <c:v>45089</c:v>
                </c:pt>
                <c:pt idx="2334">
                  <c:v>45090</c:v>
                </c:pt>
                <c:pt idx="2335">
                  <c:v>45091</c:v>
                </c:pt>
                <c:pt idx="2336">
                  <c:v>45092</c:v>
                </c:pt>
                <c:pt idx="2337">
                  <c:v>45093</c:v>
                </c:pt>
                <c:pt idx="2338">
                  <c:v>45096</c:v>
                </c:pt>
                <c:pt idx="2339">
                  <c:v>45097</c:v>
                </c:pt>
                <c:pt idx="2340">
                  <c:v>45098</c:v>
                </c:pt>
                <c:pt idx="2341">
                  <c:v>45099</c:v>
                </c:pt>
                <c:pt idx="2342">
                  <c:v>45100</c:v>
                </c:pt>
                <c:pt idx="2343">
                  <c:v>45103</c:v>
                </c:pt>
                <c:pt idx="2344">
                  <c:v>45104</c:v>
                </c:pt>
                <c:pt idx="2345">
                  <c:v>45105</c:v>
                </c:pt>
                <c:pt idx="2346">
                  <c:v>45107</c:v>
                </c:pt>
                <c:pt idx="2347">
                  <c:v>45110</c:v>
                </c:pt>
                <c:pt idx="2348">
                  <c:v>45111</c:v>
                </c:pt>
                <c:pt idx="2349">
                  <c:v>45112</c:v>
                </c:pt>
                <c:pt idx="2350">
                  <c:v>45113</c:v>
                </c:pt>
                <c:pt idx="2351">
                  <c:v>45114</c:v>
                </c:pt>
                <c:pt idx="2352">
                  <c:v>45117</c:v>
                </c:pt>
                <c:pt idx="2353">
                  <c:v>45118</c:v>
                </c:pt>
                <c:pt idx="2354">
                  <c:v>45119</c:v>
                </c:pt>
                <c:pt idx="2355">
                  <c:v>45120</c:v>
                </c:pt>
                <c:pt idx="2356">
                  <c:v>45121</c:v>
                </c:pt>
                <c:pt idx="2357">
                  <c:v>45124</c:v>
                </c:pt>
                <c:pt idx="2358">
                  <c:v>45125</c:v>
                </c:pt>
                <c:pt idx="2359">
                  <c:v>45126</c:v>
                </c:pt>
                <c:pt idx="2360">
                  <c:v>45127</c:v>
                </c:pt>
                <c:pt idx="2361">
                  <c:v>45128</c:v>
                </c:pt>
                <c:pt idx="2362">
                  <c:v>45131</c:v>
                </c:pt>
                <c:pt idx="2363">
                  <c:v>45132</c:v>
                </c:pt>
                <c:pt idx="2364">
                  <c:v>45133</c:v>
                </c:pt>
                <c:pt idx="2365">
                  <c:v>45134</c:v>
                </c:pt>
                <c:pt idx="2366">
                  <c:v>45135</c:v>
                </c:pt>
                <c:pt idx="2367">
                  <c:v>45138</c:v>
                </c:pt>
                <c:pt idx="2368">
                  <c:v>45139</c:v>
                </c:pt>
                <c:pt idx="2369">
                  <c:v>45140</c:v>
                </c:pt>
                <c:pt idx="2370">
                  <c:v>45141</c:v>
                </c:pt>
                <c:pt idx="2371">
                  <c:v>45142</c:v>
                </c:pt>
                <c:pt idx="2372">
                  <c:v>45145</c:v>
                </c:pt>
                <c:pt idx="2373">
                  <c:v>45146</c:v>
                </c:pt>
                <c:pt idx="2374">
                  <c:v>45147</c:v>
                </c:pt>
                <c:pt idx="2375">
                  <c:v>45148</c:v>
                </c:pt>
                <c:pt idx="2376">
                  <c:v>45149</c:v>
                </c:pt>
                <c:pt idx="2377">
                  <c:v>45152</c:v>
                </c:pt>
                <c:pt idx="2378">
                  <c:v>45154</c:v>
                </c:pt>
                <c:pt idx="2379">
                  <c:v>45155</c:v>
                </c:pt>
                <c:pt idx="2380">
                  <c:v>45156</c:v>
                </c:pt>
                <c:pt idx="2381">
                  <c:v>45159</c:v>
                </c:pt>
                <c:pt idx="2382">
                  <c:v>45160</c:v>
                </c:pt>
                <c:pt idx="2383">
                  <c:v>45161</c:v>
                </c:pt>
                <c:pt idx="2384">
                  <c:v>45162</c:v>
                </c:pt>
                <c:pt idx="2385">
                  <c:v>45163</c:v>
                </c:pt>
                <c:pt idx="2386">
                  <c:v>45166</c:v>
                </c:pt>
                <c:pt idx="2387">
                  <c:v>45167</c:v>
                </c:pt>
                <c:pt idx="2388">
                  <c:v>45168</c:v>
                </c:pt>
                <c:pt idx="2389">
                  <c:v>45169</c:v>
                </c:pt>
                <c:pt idx="2390">
                  <c:v>45170</c:v>
                </c:pt>
                <c:pt idx="2391">
                  <c:v>45173</c:v>
                </c:pt>
                <c:pt idx="2392">
                  <c:v>45174</c:v>
                </c:pt>
                <c:pt idx="2393">
                  <c:v>45175</c:v>
                </c:pt>
                <c:pt idx="2394">
                  <c:v>45176</c:v>
                </c:pt>
                <c:pt idx="2395">
                  <c:v>45177</c:v>
                </c:pt>
                <c:pt idx="2396">
                  <c:v>45180</c:v>
                </c:pt>
                <c:pt idx="2397">
                  <c:v>45181</c:v>
                </c:pt>
                <c:pt idx="2398">
                  <c:v>45182</c:v>
                </c:pt>
                <c:pt idx="2399">
                  <c:v>45183</c:v>
                </c:pt>
                <c:pt idx="2400">
                  <c:v>45184</c:v>
                </c:pt>
                <c:pt idx="2401">
                  <c:v>45187</c:v>
                </c:pt>
                <c:pt idx="2402">
                  <c:v>45189</c:v>
                </c:pt>
                <c:pt idx="2403">
                  <c:v>45190</c:v>
                </c:pt>
                <c:pt idx="2404">
                  <c:v>45191</c:v>
                </c:pt>
                <c:pt idx="2405">
                  <c:v>45194</c:v>
                </c:pt>
                <c:pt idx="2406">
                  <c:v>45195</c:v>
                </c:pt>
                <c:pt idx="2407">
                  <c:v>45196</c:v>
                </c:pt>
                <c:pt idx="2408">
                  <c:v>45197</c:v>
                </c:pt>
                <c:pt idx="2409">
                  <c:v>45198</c:v>
                </c:pt>
                <c:pt idx="2410">
                  <c:v>45202</c:v>
                </c:pt>
                <c:pt idx="2411">
                  <c:v>45203</c:v>
                </c:pt>
                <c:pt idx="2412">
                  <c:v>45204</c:v>
                </c:pt>
                <c:pt idx="2413">
                  <c:v>45205</c:v>
                </c:pt>
                <c:pt idx="2414">
                  <c:v>45208</c:v>
                </c:pt>
                <c:pt idx="2415">
                  <c:v>45209</c:v>
                </c:pt>
                <c:pt idx="2416">
                  <c:v>45210</c:v>
                </c:pt>
                <c:pt idx="2417">
                  <c:v>45211</c:v>
                </c:pt>
                <c:pt idx="2418">
                  <c:v>45212</c:v>
                </c:pt>
                <c:pt idx="2419">
                  <c:v>45215</c:v>
                </c:pt>
                <c:pt idx="2420">
                  <c:v>45216</c:v>
                </c:pt>
                <c:pt idx="2421">
                  <c:v>45217</c:v>
                </c:pt>
                <c:pt idx="2422">
                  <c:v>45218</c:v>
                </c:pt>
                <c:pt idx="2423">
                  <c:v>45219</c:v>
                </c:pt>
                <c:pt idx="2424">
                  <c:v>45222</c:v>
                </c:pt>
                <c:pt idx="2425">
                  <c:v>45224</c:v>
                </c:pt>
                <c:pt idx="2426">
                  <c:v>45225</c:v>
                </c:pt>
                <c:pt idx="2427">
                  <c:v>45226</c:v>
                </c:pt>
                <c:pt idx="2428">
                  <c:v>45229</c:v>
                </c:pt>
                <c:pt idx="2429">
                  <c:v>45230</c:v>
                </c:pt>
                <c:pt idx="2430">
                  <c:v>45231</c:v>
                </c:pt>
                <c:pt idx="2431">
                  <c:v>45232</c:v>
                </c:pt>
                <c:pt idx="2432">
                  <c:v>45233</c:v>
                </c:pt>
                <c:pt idx="2433">
                  <c:v>45236</c:v>
                </c:pt>
                <c:pt idx="2434">
                  <c:v>45237</c:v>
                </c:pt>
                <c:pt idx="2435">
                  <c:v>45238</c:v>
                </c:pt>
                <c:pt idx="2436">
                  <c:v>45239</c:v>
                </c:pt>
                <c:pt idx="2437">
                  <c:v>45240</c:v>
                </c:pt>
                <c:pt idx="2438">
                  <c:v>45242</c:v>
                </c:pt>
                <c:pt idx="2439">
                  <c:v>45243</c:v>
                </c:pt>
                <c:pt idx="2440">
                  <c:v>45245</c:v>
                </c:pt>
                <c:pt idx="2441">
                  <c:v>45246</c:v>
                </c:pt>
                <c:pt idx="2442">
                  <c:v>45247</c:v>
                </c:pt>
                <c:pt idx="2443">
                  <c:v>45250</c:v>
                </c:pt>
                <c:pt idx="2444">
                  <c:v>45251</c:v>
                </c:pt>
                <c:pt idx="2445">
                  <c:v>45252</c:v>
                </c:pt>
                <c:pt idx="2446">
                  <c:v>45253</c:v>
                </c:pt>
                <c:pt idx="2447">
                  <c:v>45254</c:v>
                </c:pt>
                <c:pt idx="2448">
                  <c:v>45258</c:v>
                </c:pt>
                <c:pt idx="2449">
                  <c:v>45259</c:v>
                </c:pt>
                <c:pt idx="2450">
                  <c:v>45260</c:v>
                </c:pt>
                <c:pt idx="2451">
                  <c:v>45261</c:v>
                </c:pt>
                <c:pt idx="2452">
                  <c:v>45264</c:v>
                </c:pt>
                <c:pt idx="2453">
                  <c:v>45265</c:v>
                </c:pt>
                <c:pt idx="2454">
                  <c:v>45266</c:v>
                </c:pt>
                <c:pt idx="2455">
                  <c:v>45267</c:v>
                </c:pt>
                <c:pt idx="2456">
                  <c:v>45268</c:v>
                </c:pt>
                <c:pt idx="2457">
                  <c:v>45271</c:v>
                </c:pt>
                <c:pt idx="2458">
                  <c:v>45272</c:v>
                </c:pt>
                <c:pt idx="2459">
                  <c:v>45273</c:v>
                </c:pt>
                <c:pt idx="2460">
                  <c:v>45274</c:v>
                </c:pt>
                <c:pt idx="2461">
                  <c:v>45275</c:v>
                </c:pt>
                <c:pt idx="2462">
                  <c:v>45278</c:v>
                </c:pt>
                <c:pt idx="2463">
                  <c:v>45279</c:v>
                </c:pt>
                <c:pt idx="2464">
                  <c:v>45280</c:v>
                </c:pt>
                <c:pt idx="2465">
                  <c:v>45281</c:v>
                </c:pt>
                <c:pt idx="2466">
                  <c:v>45282</c:v>
                </c:pt>
                <c:pt idx="2467">
                  <c:v>45286</c:v>
                </c:pt>
                <c:pt idx="2468">
                  <c:v>45287</c:v>
                </c:pt>
                <c:pt idx="2469">
                  <c:v>45288</c:v>
                </c:pt>
                <c:pt idx="2470">
                  <c:v>45289</c:v>
                </c:pt>
                <c:pt idx="2471">
                  <c:v>45292</c:v>
                </c:pt>
                <c:pt idx="2472">
                  <c:v>45293</c:v>
                </c:pt>
                <c:pt idx="2473">
                  <c:v>45294</c:v>
                </c:pt>
                <c:pt idx="2474">
                  <c:v>45295</c:v>
                </c:pt>
                <c:pt idx="2475">
                  <c:v>45296</c:v>
                </c:pt>
                <c:pt idx="2476">
                  <c:v>45299</c:v>
                </c:pt>
                <c:pt idx="2477">
                  <c:v>45300</c:v>
                </c:pt>
                <c:pt idx="2478">
                  <c:v>45301</c:v>
                </c:pt>
                <c:pt idx="2479">
                  <c:v>45302</c:v>
                </c:pt>
                <c:pt idx="2480">
                  <c:v>45303</c:v>
                </c:pt>
                <c:pt idx="2481">
                  <c:v>45306</c:v>
                </c:pt>
                <c:pt idx="2482">
                  <c:v>45307</c:v>
                </c:pt>
                <c:pt idx="2483">
                  <c:v>45308</c:v>
                </c:pt>
                <c:pt idx="2484">
                  <c:v>45309</c:v>
                </c:pt>
                <c:pt idx="2485">
                  <c:v>45310</c:v>
                </c:pt>
                <c:pt idx="2486">
                  <c:v>45311</c:v>
                </c:pt>
                <c:pt idx="2487">
                  <c:v>45314</c:v>
                </c:pt>
                <c:pt idx="2488">
                  <c:v>45315</c:v>
                </c:pt>
                <c:pt idx="2489">
                  <c:v>45316</c:v>
                </c:pt>
                <c:pt idx="2490">
                  <c:v>45320</c:v>
                </c:pt>
                <c:pt idx="2491">
                  <c:v>45321</c:v>
                </c:pt>
                <c:pt idx="2492">
                  <c:v>45322</c:v>
                </c:pt>
                <c:pt idx="2493">
                  <c:v>45323</c:v>
                </c:pt>
                <c:pt idx="2494">
                  <c:v>45324</c:v>
                </c:pt>
                <c:pt idx="2495">
                  <c:v>45327</c:v>
                </c:pt>
                <c:pt idx="2496">
                  <c:v>45328</c:v>
                </c:pt>
                <c:pt idx="2497">
                  <c:v>45329</c:v>
                </c:pt>
                <c:pt idx="2498">
                  <c:v>45330</c:v>
                </c:pt>
                <c:pt idx="2499">
                  <c:v>45331</c:v>
                </c:pt>
                <c:pt idx="2500">
                  <c:v>45334</c:v>
                </c:pt>
                <c:pt idx="2501">
                  <c:v>45335</c:v>
                </c:pt>
                <c:pt idx="2502">
                  <c:v>45336</c:v>
                </c:pt>
                <c:pt idx="2503">
                  <c:v>45337</c:v>
                </c:pt>
                <c:pt idx="2504">
                  <c:v>45341</c:v>
                </c:pt>
                <c:pt idx="2505">
                  <c:v>45342</c:v>
                </c:pt>
                <c:pt idx="2506">
                  <c:v>45343</c:v>
                </c:pt>
                <c:pt idx="2507">
                  <c:v>45344</c:v>
                </c:pt>
                <c:pt idx="2508">
                  <c:v>45345</c:v>
                </c:pt>
                <c:pt idx="2509">
                  <c:v>45348</c:v>
                </c:pt>
                <c:pt idx="2510">
                  <c:v>45349</c:v>
                </c:pt>
                <c:pt idx="2511">
                  <c:v>45350</c:v>
                </c:pt>
                <c:pt idx="2512">
                  <c:v>45351</c:v>
                </c:pt>
                <c:pt idx="2513">
                  <c:v>45352</c:v>
                </c:pt>
                <c:pt idx="2514">
                  <c:v>45353</c:v>
                </c:pt>
                <c:pt idx="2515">
                  <c:v>45355</c:v>
                </c:pt>
                <c:pt idx="2516">
                  <c:v>45356</c:v>
                </c:pt>
                <c:pt idx="2517">
                  <c:v>45357</c:v>
                </c:pt>
                <c:pt idx="2518">
                  <c:v>45358</c:v>
                </c:pt>
                <c:pt idx="2519">
                  <c:v>45362</c:v>
                </c:pt>
                <c:pt idx="2520">
                  <c:v>45363</c:v>
                </c:pt>
                <c:pt idx="2521">
                  <c:v>45364</c:v>
                </c:pt>
                <c:pt idx="2522">
                  <c:v>45365</c:v>
                </c:pt>
                <c:pt idx="2523">
                  <c:v>45366</c:v>
                </c:pt>
                <c:pt idx="2524">
                  <c:v>45369</c:v>
                </c:pt>
                <c:pt idx="2525">
                  <c:v>45370</c:v>
                </c:pt>
                <c:pt idx="2526">
                  <c:v>45371</c:v>
                </c:pt>
                <c:pt idx="2527">
                  <c:v>45372</c:v>
                </c:pt>
                <c:pt idx="2528">
                  <c:v>45377</c:v>
                </c:pt>
                <c:pt idx="2529">
                  <c:v>45378</c:v>
                </c:pt>
                <c:pt idx="2530">
                  <c:v>45379</c:v>
                </c:pt>
                <c:pt idx="2531">
                  <c:v>45383</c:v>
                </c:pt>
                <c:pt idx="2532">
                  <c:v>45384</c:v>
                </c:pt>
                <c:pt idx="2533">
                  <c:v>45385</c:v>
                </c:pt>
                <c:pt idx="2534">
                  <c:v>45386</c:v>
                </c:pt>
                <c:pt idx="2535">
                  <c:v>45387</c:v>
                </c:pt>
                <c:pt idx="2536">
                  <c:v>45390</c:v>
                </c:pt>
                <c:pt idx="2537">
                  <c:v>45391</c:v>
                </c:pt>
                <c:pt idx="2538">
                  <c:v>45392</c:v>
                </c:pt>
                <c:pt idx="2539">
                  <c:v>45394</c:v>
                </c:pt>
                <c:pt idx="2540">
                  <c:v>45397</c:v>
                </c:pt>
                <c:pt idx="2541">
                  <c:v>45398</c:v>
                </c:pt>
                <c:pt idx="2542">
                  <c:v>45400</c:v>
                </c:pt>
                <c:pt idx="2543">
                  <c:v>45401</c:v>
                </c:pt>
                <c:pt idx="2544">
                  <c:v>45404</c:v>
                </c:pt>
                <c:pt idx="2545">
                  <c:v>45405</c:v>
                </c:pt>
                <c:pt idx="2546">
                  <c:v>45406</c:v>
                </c:pt>
                <c:pt idx="2547">
                  <c:v>45407</c:v>
                </c:pt>
                <c:pt idx="2548">
                  <c:v>45408</c:v>
                </c:pt>
                <c:pt idx="2549">
                  <c:v>45411</c:v>
                </c:pt>
                <c:pt idx="2550">
                  <c:v>45412</c:v>
                </c:pt>
                <c:pt idx="2551">
                  <c:v>45414</c:v>
                </c:pt>
                <c:pt idx="2552">
                  <c:v>45415</c:v>
                </c:pt>
                <c:pt idx="2553">
                  <c:v>45418</c:v>
                </c:pt>
                <c:pt idx="2554">
                  <c:v>45419</c:v>
                </c:pt>
                <c:pt idx="2555">
                  <c:v>45420</c:v>
                </c:pt>
                <c:pt idx="2556">
                  <c:v>45421</c:v>
                </c:pt>
                <c:pt idx="2557">
                  <c:v>45422</c:v>
                </c:pt>
                <c:pt idx="2558">
                  <c:v>45425</c:v>
                </c:pt>
                <c:pt idx="2559">
                  <c:v>45426</c:v>
                </c:pt>
                <c:pt idx="2560">
                  <c:v>45427</c:v>
                </c:pt>
                <c:pt idx="2561">
                  <c:v>45428</c:v>
                </c:pt>
                <c:pt idx="2562">
                  <c:v>45429</c:v>
                </c:pt>
                <c:pt idx="2563">
                  <c:v>45430</c:v>
                </c:pt>
                <c:pt idx="2564">
                  <c:v>45433</c:v>
                </c:pt>
                <c:pt idx="2565">
                  <c:v>45434</c:v>
                </c:pt>
                <c:pt idx="2566">
                  <c:v>45435</c:v>
                </c:pt>
                <c:pt idx="2567">
                  <c:v>45436</c:v>
                </c:pt>
                <c:pt idx="2568">
                  <c:v>45439</c:v>
                </c:pt>
                <c:pt idx="2569">
                  <c:v>45440</c:v>
                </c:pt>
                <c:pt idx="2570">
                  <c:v>45441</c:v>
                </c:pt>
                <c:pt idx="2571">
                  <c:v>45442</c:v>
                </c:pt>
                <c:pt idx="2572">
                  <c:v>45443</c:v>
                </c:pt>
                <c:pt idx="2573">
                  <c:v>45446</c:v>
                </c:pt>
                <c:pt idx="2574">
                  <c:v>45447</c:v>
                </c:pt>
                <c:pt idx="2575">
                  <c:v>45448</c:v>
                </c:pt>
                <c:pt idx="2576">
                  <c:v>45449</c:v>
                </c:pt>
                <c:pt idx="2577">
                  <c:v>45450</c:v>
                </c:pt>
                <c:pt idx="2578">
                  <c:v>45453</c:v>
                </c:pt>
                <c:pt idx="2579">
                  <c:v>45454</c:v>
                </c:pt>
                <c:pt idx="2580">
                  <c:v>45455</c:v>
                </c:pt>
                <c:pt idx="2581">
                  <c:v>45456</c:v>
                </c:pt>
                <c:pt idx="2582">
                  <c:v>45457</c:v>
                </c:pt>
                <c:pt idx="2583">
                  <c:v>45461</c:v>
                </c:pt>
                <c:pt idx="2584">
                  <c:v>45462</c:v>
                </c:pt>
                <c:pt idx="2585">
                  <c:v>45463</c:v>
                </c:pt>
                <c:pt idx="2586">
                  <c:v>45464</c:v>
                </c:pt>
                <c:pt idx="2587">
                  <c:v>45467</c:v>
                </c:pt>
                <c:pt idx="2588">
                  <c:v>45468</c:v>
                </c:pt>
                <c:pt idx="2589">
                  <c:v>45469</c:v>
                </c:pt>
                <c:pt idx="2590">
                  <c:v>45470</c:v>
                </c:pt>
                <c:pt idx="2591">
                  <c:v>45471</c:v>
                </c:pt>
                <c:pt idx="2592">
                  <c:v>45474</c:v>
                </c:pt>
                <c:pt idx="2593">
                  <c:v>45475</c:v>
                </c:pt>
                <c:pt idx="2594">
                  <c:v>45476</c:v>
                </c:pt>
                <c:pt idx="2595">
                  <c:v>45477</c:v>
                </c:pt>
                <c:pt idx="2596">
                  <c:v>45478</c:v>
                </c:pt>
                <c:pt idx="2597">
                  <c:v>45481</c:v>
                </c:pt>
                <c:pt idx="2598">
                  <c:v>45482</c:v>
                </c:pt>
                <c:pt idx="2599">
                  <c:v>45483</c:v>
                </c:pt>
                <c:pt idx="2600">
                  <c:v>45484</c:v>
                </c:pt>
                <c:pt idx="2601">
                  <c:v>45485</c:v>
                </c:pt>
                <c:pt idx="2602">
                  <c:v>45488</c:v>
                </c:pt>
                <c:pt idx="2603">
                  <c:v>45489</c:v>
                </c:pt>
                <c:pt idx="2604">
                  <c:v>45491</c:v>
                </c:pt>
                <c:pt idx="2605">
                  <c:v>45492</c:v>
                </c:pt>
                <c:pt idx="2606">
                  <c:v>45495</c:v>
                </c:pt>
                <c:pt idx="2607">
                  <c:v>45496</c:v>
                </c:pt>
                <c:pt idx="2608">
                  <c:v>45497</c:v>
                </c:pt>
                <c:pt idx="2609">
                  <c:v>45498</c:v>
                </c:pt>
                <c:pt idx="2610">
                  <c:v>45499</c:v>
                </c:pt>
                <c:pt idx="2611">
                  <c:v>45502</c:v>
                </c:pt>
                <c:pt idx="2612">
                  <c:v>45503</c:v>
                </c:pt>
                <c:pt idx="2613">
                  <c:v>45504</c:v>
                </c:pt>
                <c:pt idx="2614">
                  <c:v>45505</c:v>
                </c:pt>
                <c:pt idx="2615">
                  <c:v>45506</c:v>
                </c:pt>
                <c:pt idx="2616">
                  <c:v>45509</c:v>
                </c:pt>
                <c:pt idx="2617">
                  <c:v>45510</c:v>
                </c:pt>
                <c:pt idx="2618">
                  <c:v>45511</c:v>
                </c:pt>
                <c:pt idx="2619">
                  <c:v>45512</c:v>
                </c:pt>
                <c:pt idx="2620">
                  <c:v>45513</c:v>
                </c:pt>
                <c:pt idx="2621">
                  <c:v>45516</c:v>
                </c:pt>
                <c:pt idx="2622">
                  <c:v>45517</c:v>
                </c:pt>
                <c:pt idx="2623">
                  <c:v>45518</c:v>
                </c:pt>
                <c:pt idx="2624">
                  <c:v>45520</c:v>
                </c:pt>
                <c:pt idx="2625">
                  <c:v>45523</c:v>
                </c:pt>
                <c:pt idx="2626">
                  <c:v>45524</c:v>
                </c:pt>
                <c:pt idx="2627">
                  <c:v>45525</c:v>
                </c:pt>
                <c:pt idx="2628">
                  <c:v>45526</c:v>
                </c:pt>
                <c:pt idx="2629">
                  <c:v>45527</c:v>
                </c:pt>
                <c:pt idx="2630">
                  <c:v>45530</c:v>
                </c:pt>
                <c:pt idx="2631">
                  <c:v>45531</c:v>
                </c:pt>
                <c:pt idx="2632">
                  <c:v>45532</c:v>
                </c:pt>
                <c:pt idx="2633">
                  <c:v>45533</c:v>
                </c:pt>
                <c:pt idx="2634">
                  <c:v>45534</c:v>
                </c:pt>
                <c:pt idx="2635">
                  <c:v>45537</c:v>
                </c:pt>
                <c:pt idx="2636">
                  <c:v>45538</c:v>
                </c:pt>
                <c:pt idx="2637">
                  <c:v>45539</c:v>
                </c:pt>
                <c:pt idx="2638">
                  <c:v>45540</c:v>
                </c:pt>
                <c:pt idx="2639">
                  <c:v>45541</c:v>
                </c:pt>
                <c:pt idx="2640">
                  <c:v>45544</c:v>
                </c:pt>
                <c:pt idx="2641">
                  <c:v>45545</c:v>
                </c:pt>
                <c:pt idx="2642">
                  <c:v>45546</c:v>
                </c:pt>
                <c:pt idx="2643">
                  <c:v>45547</c:v>
                </c:pt>
                <c:pt idx="2644">
                  <c:v>45548</c:v>
                </c:pt>
                <c:pt idx="2645">
                  <c:v>45551</c:v>
                </c:pt>
                <c:pt idx="2646">
                  <c:v>45552</c:v>
                </c:pt>
                <c:pt idx="2647">
                  <c:v>45553</c:v>
                </c:pt>
                <c:pt idx="2648">
                  <c:v>45554</c:v>
                </c:pt>
                <c:pt idx="2649">
                  <c:v>45555</c:v>
                </c:pt>
                <c:pt idx="2650">
                  <c:v>45558</c:v>
                </c:pt>
                <c:pt idx="2651">
                  <c:v>45559</c:v>
                </c:pt>
                <c:pt idx="2652">
                  <c:v>45560</c:v>
                </c:pt>
                <c:pt idx="2653">
                  <c:v>45561</c:v>
                </c:pt>
                <c:pt idx="2654">
                  <c:v>45562</c:v>
                </c:pt>
                <c:pt idx="2655">
                  <c:v>45565</c:v>
                </c:pt>
                <c:pt idx="2656">
                  <c:v>45566</c:v>
                </c:pt>
                <c:pt idx="2657">
                  <c:v>45568</c:v>
                </c:pt>
                <c:pt idx="2658">
                  <c:v>45569</c:v>
                </c:pt>
                <c:pt idx="2659">
                  <c:v>45572</c:v>
                </c:pt>
                <c:pt idx="2660">
                  <c:v>45573</c:v>
                </c:pt>
                <c:pt idx="2661">
                  <c:v>45574</c:v>
                </c:pt>
                <c:pt idx="2662">
                  <c:v>45575</c:v>
                </c:pt>
                <c:pt idx="2663">
                  <c:v>45576</c:v>
                </c:pt>
                <c:pt idx="2664">
                  <c:v>45579</c:v>
                </c:pt>
                <c:pt idx="2665">
                  <c:v>45580</c:v>
                </c:pt>
                <c:pt idx="2666">
                  <c:v>45581</c:v>
                </c:pt>
                <c:pt idx="2667">
                  <c:v>45582</c:v>
                </c:pt>
                <c:pt idx="2668">
                  <c:v>45583</c:v>
                </c:pt>
                <c:pt idx="2669">
                  <c:v>45586</c:v>
                </c:pt>
                <c:pt idx="2670">
                  <c:v>45587</c:v>
                </c:pt>
                <c:pt idx="2671">
                  <c:v>45588</c:v>
                </c:pt>
                <c:pt idx="2672">
                  <c:v>45589</c:v>
                </c:pt>
                <c:pt idx="2673">
                  <c:v>45590</c:v>
                </c:pt>
                <c:pt idx="2674">
                  <c:v>45593</c:v>
                </c:pt>
                <c:pt idx="2675">
                  <c:v>45594</c:v>
                </c:pt>
                <c:pt idx="2676">
                  <c:v>45595</c:v>
                </c:pt>
                <c:pt idx="2677">
                  <c:v>45596</c:v>
                </c:pt>
                <c:pt idx="2678">
                  <c:v>45597</c:v>
                </c:pt>
                <c:pt idx="2679">
                  <c:v>45600</c:v>
                </c:pt>
                <c:pt idx="2680">
                  <c:v>45601</c:v>
                </c:pt>
                <c:pt idx="2681">
                  <c:v>45602</c:v>
                </c:pt>
              </c:numCache>
            </c:numRef>
          </c:cat>
          <c:val>
            <c:numRef>
              <c:f>'Return Series (2014-2024)'!$D$2:$D$2683</c:f>
              <c:numCache>
                <c:formatCode>General</c:formatCode>
                <c:ptCount val="2682"/>
                <c:pt idx="0">
                  <c:v>-1.7180928695148825E-2</c:v>
                </c:pt>
                <c:pt idx="1">
                  <c:v>9.7711758110756658E-4</c:v>
                </c:pt>
                <c:pt idx="2">
                  <c:v>-6.8599583024734874E-3</c:v>
                </c:pt>
                <c:pt idx="3">
                  <c:v>-3.0953554220741601E-3</c:v>
                </c:pt>
                <c:pt idx="4">
                  <c:v>3.5889220124199275E-3</c:v>
                </c:pt>
                <c:pt idx="5">
                  <c:v>-7.1463241039054484E-3</c:v>
                </c:pt>
                <c:pt idx="6">
                  <c:v>-1.2764305237196568E-2</c:v>
                </c:pt>
                <c:pt idx="7">
                  <c:v>1.7589147370399509E-2</c:v>
                </c:pt>
                <c:pt idx="8">
                  <c:v>-4.1664544321753684E-3</c:v>
                </c:pt>
                <c:pt idx="9">
                  <c:v>1.7273315042682875E-2</c:v>
                </c:pt>
                <c:pt idx="10">
                  <c:v>-3.9687185604402829E-6</c:v>
                </c:pt>
                <c:pt idx="11">
                  <c:v>-1.7051325708198468E-2</c:v>
                </c:pt>
                <c:pt idx="12">
                  <c:v>4.760360337294876E-3</c:v>
                </c:pt>
                <c:pt idx="13">
                  <c:v>1.049946597122434E-2</c:v>
                </c:pt>
                <c:pt idx="14">
                  <c:v>2.1367190044388764E-3</c:v>
                </c:pt>
                <c:pt idx="15">
                  <c:v>1.6886673057900589E-3</c:v>
                </c:pt>
                <c:pt idx="16">
                  <c:v>-1.7741801484244063E-2</c:v>
                </c:pt>
                <c:pt idx="17">
                  <c:v>-3.4643772937157008E-2</c:v>
                </c:pt>
                <c:pt idx="18">
                  <c:v>-7.0142333354731147E-4</c:v>
                </c:pt>
                <c:pt idx="19">
                  <c:v>-6.3980977940195733E-3</c:v>
                </c:pt>
                <c:pt idx="20">
                  <c:v>-1.8985145786004524E-2</c:v>
                </c:pt>
                <c:pt idx="21">
                  <c:v>4.0060507665379648E-3</c:v>
                </c:pt>
                <c:pt idx="22">
                  <c:v>-1.6173438980649248E-2</c:v>
                </c:pt>
                <c:pt idx="23">
                  <c:v>6.8109497366906253E-3</c:v>
                </c:pt>
                <c:pt idx="24">
                  <c:v>3.1692203890626028E-3</c:v>
                </c:pt>
                <c:pt idx="25">
                  <c:v>-7.2584060034205054E-4</c:v>
                </c:pt>
                <c:pt idx="26">
                  <c:v>5.1040525300386722E-3</c:v>
                </c:pt>
                <c:pt idx="27">
                  <c:v>-6.961853892646557E-3</c:v>
                </c:pt>
                <c:pt idx="28">
                  <c:v>4.4409394649130027E-3</c:v>
                </c:pt>
                <c:pt idx="29">
                  <c:v>8.0157499486359571E-3</c:v>
                </c:pt>
                <c:pt idx="30">
                  <c:v>-2.0573322413084957E-2</c:v>
                </c:pt>
                <c:pt idx="31">
                  <c:v>5.0298781484321093E-3</c:v>
                </c:pt>
                <c:pt idx="32">
                  <c:v>1.0305051878890801E-2</c:v>
                </c:pt>
                <c:pt idx="33">
                  <c:v>2.1414366124813941E-2</c:v>
                </c:pt>
                <c:pt idx="34">
                  <c:v>2.4064886505578247E-3</c:v>
                </c:pt>
                <c:pt idx="35">
                  <c:v>-1.4488468893976833E-2</c:v>
                </c:pt>
                <c:pt idx="36">
                  <c:v>9.0657026376890198E-3</c:v>
                </c:pt>
                <c:pt idx="37">
                  <c:v>1.0907590659730753E-2</c:v>
                </c:pt>
                <c:pt idx="38">
                  <c:v>4.3151558067376102E-4</c:v>
                </c:pt>
                <c:pt idx="39">
                  <c:v>4.4949290518297861E-3</c:v>
                </c:pt>
                <c:pt idx="40">
                  <c:v>3.0348411241105859E-3</c:v>
                </c:pt>
                <c:pt idx="41">
                  <c:v>-8.3846839066289286E-3</c:v>
                </c:pt>
                <c:pt idx="42">
                  <c:v>2.1034639239884662E-2</c:v>
                </c:pt>
                <c:pt idx="43">
                  <c:v>1.3021764119952118E-2</c:v>
                </c:pt>
                <c:pt idx="44">
                  <c:v>1.6243692754429367E-2</c:v>
                </c:pt>
                <c:pt idx="45">
                  <c:v>3.6813687712908418E-2</c:v>
                </c:pt>
                <c:pt idx="46">
                  <c:v>1.6912270460785774E-2</c:v>
                </c:pt>
                <c:pt idx="47">
                  <c:v>-3.1179057359394919E-3</c:v>
                </c:pt>
                <c:pt idx="48">
                  <c:v>-2.0250945734007235E-3</c:v>
                </c:pt>
                <c:pt idx="49">
                  <c:v>7.8632160167356174E-3</c:v>
                </c:pt>
                <c:pt idx="50">
                  <c:v>-7.0173624343015115E-3</c:v>
                </c:pt>
                <c:pt idx="51">
                  <c:v>4.5627683672785253E-3</c:v>
                </c:pt>
                <c:pt idx="52">
                  <c:v>6.9298073321385281E-3</c:v>
                </c:pt>
                <c:pt idx="53">
                  <c:v>-1.5272501439082584E-2</c:v>
                </c:pt>
                <c:pt idx="54">
                  <c:v>2.5992924974231934E-3</c:v>
                </c:pt>
                <c:pt idx="55">
                  <c:v>2.2848169261965239E-2</c:v>
                </c:pt>
                <c:pt idx="56">
                  <c:v>5.4238639372743329E-3</c:v>
                </c:pt>
                <c:pt idx="57">
                  <c:v>4.8451686975423715E-3</c:v>
                </c:pt>
                <c:pt idx="58">
                  <c:v>9.3068074082862887E-3</c:v>
                </c:pt>
                <c:pt idx="59">
                  <c:v>1.2470553388494553E-2</c:v>
                </c:pt>
                <c:pt idx="60">
                  <c:v>2.5110806567755768E-3</c:v>
                </c:pt>
                <c:pt idx="61">
                  <c:v>-7.290987769687212E-3</c:v>
                </c:pt>
                <c:pt idx="62">
                  <c:v>1.3329407517250995E-2</c:v>
                </c:pt>
                <c:pt idx="63">
                  <c:v>-9.1016451444050142E-3</c:v>
                </c:pt>
                <c:pt idx="64">
                  <c:v>-2.4152059045540368E-3</c:v>
                </c:pt>
                <c:pt idx="65">
                  <c:v>-3.4420116418948641E-3</c:v>
                </c:pt>
                <c:pt idx="66">
                  <c:v>3.1473577768375234E-2</c:v>
                </c:pt>
                <c:pt idx="67">
                  <c:v>3.4497677451631311E-3</c:v>
                </c:pt>
                <c:pt idx="68">
                  <c:v>-8.0412990731016706E-3</c:v>
                </c:pt>
                <c:pt idx="69">
                  <c:v>-2.0878748046886619E-2</c:v>
                </c:pt>
                <c:pt idx="70">
                  <c:v>-6.3868748724682199E-3</c:v>
                </c:pt>
                <c:pt idx="71">
                  <c:v>1.6665659763725228E-2</c:v>
                </c:pt>
                <c:pt idx="72">
                  <c:v>1.0512732502024624E-2</c:v>
                </c:pt>
                <c:pt idx="73">
                  <c:v>8.4407322637536147E-4</c:v>
                </c:pt>
                <c:pt idx="74">
                  <c:v>7.7031655330883058E-3</c:v>
                </c:pt>
                <c:pt idx="75">
                  <c:v>-1.3744374154938692E-3</c:v>
                </c:pt>
                <c:pt idx="76">
                  <c:v>1.0837819854574056E-3</c:v>
                </c:pt>
                <c:pt idx="77">
                  <c:v>-9.4890931089767552E-3</c:v>
                </c:pt>
                <c:pt idx="78">
                  <c:v>-2.9460152163213937E-3</c:v>
                </c:pt>
                <c:pt idx="79">
                  <c:v>2.2050802763520249E-3</c:v>
                </c:pt>
                <c:pt idx="80">
                  <c:v>-1.5850664200231332E-3</c:v>
                </c:pt>
                <c:pt idx="81">
                  <c:v>2.6718160451932706E-3</c:v>
                </c:pt>
                <c:pt idx="82">
                  <c:v>-6.9531853217198259E-3</c:v>
                </c:pt>
                <c:pt idx="83">
                  <c:v>3.2688315921158748E-3</c:v>
                </c:pt>
                <c:pt idx="84">
                  <c:v>4.6015912715824447E-2</c:v>
                </c:pt>
                <c:pt idx="85">
                  <c:v>1.9493342286661136E-2</c:v>
                </c:pt>
                <c:pt idx="86">
                  <c:v>1.0519313921880291E-2</c:v>
                </c:pt>
                <c:pt idx="87">
                  <c:v>3.0102917540888712E-3</c:v>
                </c:pt>
                <c:pt idx="88">
                  <c:v>1.905936645584357E-3</c:v>
                </c:pt>
                <c:pt idx="89">
                  <c:v>3.1844667575396723E-2</c:v>
                </c:pt>
                <c:pt idx="90">
                  <c:v>3.5535890885781921E-2</c:v>
                </c:pt>
                <c:pt idx="91">
                  <c:v>8.7638578558253528E-5</c:v>
                </c:pt>
                <c:pt idx="92">
                  <c:v>-5.0805897569843354E-3</c:v>
                </c:pt>
                <c:pt idx="93">
                  <c:v>7.4801091936775492E-3</c:v>
                </c:pt>
                <c:pt idx="94">
                  <c:v>1.9207560303429828E-2</c:v>
                </c:pt>
                <c:pt idx="95">
                  <c:v>-1.0697356044603333E-2</c:v>
                </c:pt>
                <c:pt idx="96">
                  <c:v>-1.0223990394725446E-2</c:v>
                </c:pt>
                <c:pt idx="97">
                  <c:v>4.771984544948973E-3</c:v>
                </c:pt>
                <c:pt idx="98">
                  <c:v>-8.2265746855741447E-3</c:v>
                </c:pt>
                <c:pt idx="99">
                  <c:v>-1.5713533561765761E-2</c:v>
                </c:pt>
                <c:pt idx="100">
                  <c:v>3.1527039133134441E-2</c:v>
                </c:pt>
                <c:pt idx="101">
                  <c:v>1.6629765144715307E-3</c:v>
                </c:pt>
                <c:pt idx="102">
                  <c:v>6.1924113986363445E-3</c:v>
                </c:pt>
                <c:pt idx="103">
                  <c:v>1.7031547955486169E-3</c:v>
                </c:pt>
                <c:pt idx="104">
                  <c:v>1.8873371393773455E-2</c:v>
                </c:pt>
                <c:pt idx="105">
                  <c:v>6.0408648980416531E-3</c:v>
                </c:pt>
                <c:pt idx="106">
                  <c:v>-6.7339932400829125E-3</c:v>
                </c:pt>
                <c:pt idx="107">
                  <c:v>-4.638031672943221E-3</c:v>
                </c:pt>
                <c:pt idx="108">
                  <c:v>4.7337641789887801E-3</c:v>
                </c:pt>
                <c:pt idx="109">
                  <c:v>-2.2518545223087032E-2</c:v>
                </c:pt>
                <c:pt idx="110">
                  <c:v>-4.6748929057578688E-3</c:v>
                </c:pt>
                <c:pt idx="111">
                  <c:v>1.8285997646225939E-2</c:v>
                </c:pt>
                <c:pt idx="112">
                  <c:v>-1.0258189867997968E-2</c:v>
                </c:pt>
                <c:pt idx="113">
                  <c:v>-5.8601273886921962E-3</c:v>
                </c:pt>
                <c:pt idx="114">
                  <c:v>-3.6741248248738701E-3</c:v>
                </c:pt>
                <c:pt idx="115">
                  <c:v>3.733610216766325E-3</c:v>
                </c:pt>
                <c:pt idx="116">
                  <c:v>1.6737619202219101E-2</c:v>
                </c:pt>
                <c:pt idx="117">
                  <c:v>-1.1676825464718291E-3</c:v>
                </c:pt>
                <c:pt idx="118">
                  <c:v>-1.1228148873972608E-2</c:v>
                </c:pt>
                <c:pt idx="119">
                  <c:v>-3.3637606133562247E-3</c:v>
                </c:pt>
                <c:pt idx="120">
                  <c:v>1.8986300862971397E-2</c:v>
                </c:pt>
                <c:pt idx="121">
                  <c:v>1.8088217737735218E-3</c:v>
                </c:pt>
                <c:pt idx="122">
                  <c:v>1.3360935765179908E-2</c:v>
                </c:pt>
                <c:pt idx="123">
                  <c:v>-2.7806031433460104E-3</c:v>
                </c:pt>
                <c:pt idx="124">
                  <c:v>6.5066034414250204E-3</c:v>
                </c:pt>
                <c:pt idx="125">
                  <c:v>-3.8265078613578443E-3</c:v>
                </c:pt>
                <c:pt idx="126">
                  <c:v>-2.3324638680993902E-2</c:v>
                </c:pt>
                <c:pt idx="127">
                  <c:v>-7.6662871630646164E-3</c:v>
                </c:pt>
                <c:pt idx="128">
                  <c:v>1.9649569385895432E-3</c:v>
                </c:pt>
                <c:pt idx="129">
                  <c:v>-3.2202269710558083E-2</c:v>
                </c:pt>
                <c:pt idx="130">
                  <c:v>1.949041880852832E-3</c:v>
                </c:pt>
                <c:pt idx="131">
                  <c:v>2.0771696439552786E-2</c:v>
                </c:pt>
                <c:pt idx="132">
                  <c:v>1.7640251237530644E-2</c:v>
                </c:pt>
                <c:pt idx="133">
                  <c:v>3.0784882813457149E-4</c:v>
                </c:pt>
                <c:pt idx="134">
                  <c:v>5.2802199678592329E-3</c:v>
                </c:pt>
                <c:pt idx="135">
                  <c:v>5.3511055258618056E-3</c:v>
                </c:pt>
                <c:pt idx="136">
                  <c:v>6.4385132586087003E-3</c:v>
                </c:pt>
                <c:pt idx="137">
                  <c:v>-7.5820807073377844E-4</c:v>
                </c:pt>
                <c:pt idx="138">
                  <c:v>2.6440259874819208E-3</c:v>
                </c:pt>
                <c:pt idx="139">
                  <c:v>-8.9016858336596182E-3</c:v>
                </c:pt>
                <c:pt idx="140">
                  <c:v>-4.966225686031266E-3</c:v>
                </c:pt>
                <c:pt idx="141">
                  <c:v>1.3488154847088941E-2</c:v>
                </c:pt>
                <c:pt idx="142">
                  <c:v>-1.093650144270698E-2</c:v>
                </c:pt>
                <c:pt idx="143">
                  <c:v>-1.1351623482498787E-2</c:v>
                </c:pt>
                <c:pt idx="144">
                  <c:v>4.3715820355047759E-3</c:v>
                </c:pt>
                <c:pt idx="145">
                  <c:v>5.5855948439054995E-3</c:v>
                </c:pt>
                <c:pt idx="146">
                  <c:v>-1.5066347607411431E-2</c:v>
                </c:pt>
                <c:pt idx="147">
                  <c:v>-2.5792328425776187E-3</c:v>
                </c:pt>
                <c:pt idx="148">
                  <c:v>-1.443076475102798E-2</c:v>
                </c:pt>
                <c:pt idx="149">
                  <c:v>1.0083455059589229E-2</c:v>
                </c:pt>
                <c:pt idx="150">
                  <c:v>1.9534048232852229E-2</c:v>
                </c:pt>
                <c:pt idx="151">
                  <c:v>-7.6278065211136227E-3</c:v>
                </c:pt>
                <c:pt idx="152">
                  <c:v>6.1168370945352806E-3</c:v>
                </c:pt>
                <c:pt idx="153">
                  <c:v>1.5742370290142943E-2</c:v>
                </c:pt>
                <c:pt idx="154">
                  <c:v>1.84380099494864E-3</c:v>
                </c:pt>
                <c:pt idx="155">
                  <c:v>-4.4527851589886147E-3</c:v>
                </c:pt>
                <c:pt idx="156">
                  <c:v>7.7063694074053562E-3</c:v>
                </c:pt>
                <c:pt idx="157">
                  <c:v>4.2247343775812778E-3</c:v>
                </c:pt>
                <c:pt idx="158">
                  <c:v>-7.3719938842739816E-3</c:v>
                </c:pt>
                <c:pt idx="159">
                  <c:v>-1.9472466427809315E-3</c:v>
                </c:pt>
                <c:pt idx="160">
                  <c:v>4.1860599740433987E-3</c:v>
                </c:pt>
                <c:pt idx="161">
                  <c:v>9.6000511733779117E-4</c:v>
                </c:pt>
                <c:pt idx="162">
                  <c:v>1.3019108995079994E-2</c:v>
                </c:pt>
                <c:pt idx="163">
                  <c:v>5.9084533416167862E-3</c:v>
                </c:pt>
                <c:pt idx="164">
                  <c:v>-1.1417580938421852E-3</c:v>
                </c:pt>
                <c:pt idx="165">
                  <c:v>-1.2726552625325477E-3</c:v>
                </c:pt>
                <c:pt idx="166">
                  <c:v>-5.7130742011184347E-3</c:v>
                </c:pt>
                <c:pt idx="167">
                  <c:v>9.5795167914043255E-3</c:v>
                </c:pt>
                <c:pt idx="168">
                  <c:v>-7.3558110009674059E-4</c:v>
                </c:pt>
                <c:pt idx="169">
                  <c:v>-2.6942595979786818E-3</c:v>
                </c:pt>
                <c:pt idx="170">
                  <c:v>5.7565509679436393E-3</c:v>
                </c:pt>
                <c:pt idx="171">
                  <c:v>4.1856380490853627E-3</c:v>
                </c:pt>
                <c:pt idx="172">
                  <c:v>-5.303465266486283E-3</c:v>
                </c:pt>
                <c:pt idx="173">
                  <c:v>-2.2967158556793016E-2</c:v>
                </c:pt>
                <c:pt idx="174">
                  <c:v>5.5628836669969518E-4</c:v>
                </c:pt>
                <c:pt idx="175">
                  <c:v>2.184447586356919E-2</c:v>
                </c:pt>
                <c:pt idx="176">
                  <c:v>1.3341594393334417E-3</c:v>
                </c:pt>
                <c:pt idx="177">
                  <c:v>2.4534534786014896E-3</c:v>
                </c:pt>
                <c:pt idx="178">
                  <c:v>-1.583324870129223E-2</c:v>
                </c:pt>
                <c:pt idx="179">
                  <c:v>-1.0785460555179932E-2</c:v>
                </c:pt>
                <c:pt idx="180">
                  <c:v>-2.3114916480278871E-2</c:v>
                </c:pt>
                <c:pt idx="181">
                  <c:v>1.2849866947165169E-2</c:v>
                </c:pt>
                <c:pt idx="182">
                  <c:v>-5.9463147516186452E-3</c:v>
                </c:pt>
                <c:pt idx="183">
                  <c:v>-6.8850634774467374E-4</c:v>
                </c:pt>
                <c:pt idx="184">
                  <c:v>-3.9652073300205457E-3</c:v>
                </c:pt>
                <c:pt idx="185">
                  <c:v>-1.408062542298222E-2</c:v>
                </c:pt>
                <c:pt idx="186">
                  <c:v>6.3448831916448787E-3</c:v>
                </c:pt>
                <c:pt idx="187">
                  <c:v>2.432186534314771E-2</c:v>
                </c:pt>
                <c:pt idx="188">
                  <c:v>-1.9367627327207849E-2</c:v>
                </c:pt>
                <c:pt idx="189">
                  <c:v>1.1126386867814668E-2</c:v>
                </c:pt>
                <c:pt idx="190">
                  <c:v>2.8319013833540073E-3</c:v>
                </c:pt>
                <c:pt idx="191">
                  <c:v>-1.6102504470755053E-2</c:v>
                </c:pt>
                <c:pt idx="192">
                  <c:v>2.0710381267756081E-2</c:v>
                </c:pt>
                <c:pt idx="193">
                  <c:v>1.7315410244702369E-2</c:v>
                </c:pt>
                <c:pt idx="194">
                  <c:v>1.097186597026477E-2</c:v>
                </c:pt>
                <c:pt idx="195">
                  <c:v>4.1715630809935431E-3</c:v>
                </c:pt>
                <c:pt idx="196">
                  <c:v>3.7426455363798318E-3</c:v>
                </c:pt>
                <c:pt idx="197">
                  <c:v>3.1327006537515329E-3</c:v>
                </c:pt>
                <c:pt idx="198">
                  <c:v>6.1947773482966323E-3</c:v>
                </c:pt>
                <c:pt idx="199">
                  <c:v>-1.660337358121079E-3</c:v>
                </c:pt>
                <c:pt idx="200">
                  <c:v>9.103399337825363E-3</c:v>
                </c:pt>
                <c:pt idx="201">
                  <c:v>2.1689337962772667E-2</c:v>
                </c:pt>
                <c:pt idx="202">
                  <c:v>6.5044089904446505E-3</c:v>
                </c:pt>
                <c:pt idx="203">
                  <c:v>7.49227919725594E-3</c:v>
                </c:pt>
                <c:pt idx="204">
                  <c:v>7.6540274077855892E-5</c:v>
                </c:pt>
                <c:pt idx="205">
                  <c:v>-1.9390653654637517E-3</c:v>
                </c:pt>
                <c:pt idx="206">
                  <c:v>9.6658011371527248E-3</c:v>
                </c:pt>
                <c:pt idx="207">
                  <c:v>1.1845580227997553E-2</c:v>
                </c:pt>
                <c:pt idx="208">
                  <c:v>-8.0918868277237051E-3</c:v>
                </c:pt>
                <c:pt idx="209">
                  <c:v>5.2824812525108528E-3</c:v>
                </c:pt>
                <c:pt idx="210">
                  <c:v>6.4106763692554133E-3</c:v>
                </c:pt>
                <c:pt idx="211">
                  <c:v>1.8051169909820968E-5</c:v>
                </c:pt>
                <c:pt idx="212">
                  <c:v>-3.9661828762054636E-3</c:v>
                </c:pt>
                <c:pt idx="213">
                  <c:v>2.4926513344620538E-3</c:v>
                </c:pt>
                <c:pt idx="214">
                  <c:v>1.7375713161927858E-2</c:v>
                </c:pt>
                <c:pt idx="215">
                  <c:v>7.4441905627440057E-3</c:v>
                </c:pt>
                <c:pt idx="216">
                  <c:v>-1.1362966899238465E-2</c:v>
                </c:pt>
                <c:pt idx="217">
                  <c:v>6.2406471920627669E-4</c:v>
                </c:pt>
                <c:pt idx="218">
                  <c:v>1.938483044931027E-3</c:v>
                </c:pt>
                <c:pt idx="219">
                  <c:v>2.3822429117268007E-2</c:v>
                </c:pt>
                <c:pt idx="220">
                  <c:v>-2.7833158292012716E-3</c:v>
                </c:pt>
                <c:pt idx="221">
                  <c:v>9.3277671985921246E-4</c:v>
                </c:pt>
                <c:pt idx="222">
                  <c:v>3.489564640633277E-3</c:v>
                </c:pt>
                <c:pt idx="223">
                  <c:v>6.0591200957685765E-3</c:v>
                </c:pt>
                <c:pt idx="224">
                  <c:v>-1.2074111863639326E-3</c:v>
                </c:pt>
                <c:pt idx="225">
                  <c:v>-1.0045803158086014E-2</c:v>
                </c:pt>
                <c:pt idx="226">
                  <c:v>-1.3080536148833269E-2</c:v>
                </c:pt>
                <c:pt idx="227">
                  <c:v>1.0826598284909398E-2</c:v>
                </c:pt>
                <c:pt idx="228">
                  <c:v>-4.076952389162408E-3</c:v>
                </c:pt>
                <c:pt idx="229">
                  <c:v>-1.038471743035415E-2</c:v>
                </c:pt>
                <c:pt idx="230">
                  <c:v>9.8206401142442289E-3</c:v>
                </c:pt>
                <c:pt idx="231">
                  <c:v>-3.2399865204419405E-2</c:v>
                </c:pt>
                <c:pt idx="232">
                  <c:v>1.2296351345545803E-3</c:v>
                </c:pt>
                <c:pt idx="233">
                  <c:v>2.3183944505371052E-2</c:v>
                </c:pt>
                <c:pt idx="234">
                  <c:v>6.462941341762749E-3</c:v>
                </c:pt>
                <c:pt idx="235">
                  <c:v>1.6002892749437753E-2</c:v>
                </c:pt>
                <c:pt idx="236">
                  <c:v>-8.9278548845351871E-3</c:v>
                </c:pt>
                <c:pt idx="237">
                  <c:v>-5.561724562483647E-3</c:v>
                </c:pt>
                <c:pt idx="238">
                  <c:v>4.3639672196458881E-3</c:v>
                </c:pt>
                <c:pt idx="239">
                  <c:v>1.2102264350755583E-3</c:v>
                </c:pt>
                <c:pt idx="240">
                  <c:v>7.141627298021023E-3</c:v>
                </c:pt>
                <c:pt idx="241">
                  <c:v>4.5801041045468362E-3</c:v>
                </c:pt>
                <c:pt idx="242">
                  <c:v>5.1746188569504604E-4</c:v>
                </c:pt>
                <c:pt idx="243">
                  <c:v>1.8433161750766269E-2</c:v>
                </c:pt>
                <c:pt idx="244">
                  <c:v>-3.7362568996135033E-3</c:v>
                </c:pt>
                <c:pt idx="245">
                  <c:v>-3.4287351630131697E-2</c:v>
                </c:pt>
                <c:pt idx="246">
                  <c:v>-4.7593715818923955E-3</c:v>
                </c:pt>
                <c:pt idx="247">
                  <c:v>2.0261973496231826E-2</c:v>
                </c:pt>
                <c:pt idx="248">
                  <c:v>-4.1940422878515545E-3</c:v>
                </c:pt>
                <c:pt idx="249">
                  <c:v>8.7769214270991321E-3</c:v>
                </c:pt>
                <c:pt idx="250">
                  <c:v>-5.0826626592690941E-3</c:v>
                </c:pt>
                <c:pt idx="251">
                  <c:v>-3.937715859720298E-3</c:v>
                </c:pt>
                <c:pt idx="252">
                  <c:v>3.8287517276153239E-2</c:v>
                </c:pt>
                <c:pt idx="253">
                  <c:v>-2.3915149165152873E-4</c:v>
                </c:pt>
                <c:pt idx="254">
                  <c:v>4.8340855945498903E-3</c:v>
                </c:pt>
                <c:pt idx="255">
                  <c:v>2.0928139820154793E-2</c:v>
                </c:pt>
                <c:pt idx="256">
                  <c:v>5.8035581464237328E-3</c:v>
                </c:pt>
                <c:pt idx="257">
                  <c:v>1.4242361034714191E-3</c:v>
                </c:pt>
                <c:pt idx="258">
                  <c:v>5.101309931914759E-3</c:v>
                </c:pt>
                <c:pt idx="259">
                  <c:v>2.0527938541183677E-2</c:v>
                </c:pt>
                <c:pt idx="260">
                  <c:v>2.2688391456191612E-3</c:v>
                </c:pt>
                <c:pt idx="261">
                  <c:v>-5.8436206586993875E-3</c:v>
                </c:pt>
                <c:pt idx="262">
                  <c:v>-2.7614678073173977E-2</c:v>
                </c:pt>
                <c:pt idx="263">
                  <c:v>3.8995640057371064E-3</c:v>
                </c:pt>
                <c:pt idx="264">
                  <c:v>-2.2850607860120855E-2</c:v>
                </c:pt>
                <c:pt idx="265">
                  <c:v>-9.1151862114042404E-3</c:v>
                </c:pt>
                <c:pt idx="266">
                  <c:v>-3.6997338737517851E-3</c:v>
                </c:pt>
                <c:pt idx="267">
                  <c:v>-6.3523184052075056E-3</c:v>
                </c:pt>
                <c:pt idx="268">
                  <c:v>-1.7839802088207179E-2</c:v>
                </c:pt>
                <c:pt idx="269">
                  <c:v>9.9372703186625163E-3</c:v>
                </c:pt>
                <c:pt idx="270">
                  <c:v>8.6371826742593655E-3</c:v>
                </c:pt>
                <c:pt idx="271">
                  <c:v>1.0343610459300583E-2</c:v>
                </c:pt>
                <c:pt idx="272">
                  <c:v>1.1441546660817542E-2</c:v>
                </c:pt>
                <c:pt idx="273">
                  <c:v>-4.0809181016078456E-3</c:v>
                </c:pt>
                <c:pt idx="274">
                  <c:v>8.8700445696072699E-3</c:v>
                </c:pt>
                <c:pt idx="275">
                  <c:v>-1.3511765999984116E-3</c:v>
                </c:pt>
                <c:pt idx="276">
                  <c:v>-5.7973094157467335E-3</c:v>
                </c:pt>
                <c:pt idx="277">
                  <c:v>-9.904984383028715E-3</c:v>
                </c:pt>
                <c:pt idx="278">
                  <c:v>-1.6931682209008114E-3</c:v>
                </c:pt>
                <c:pt idx="279">
                  <c:v>-5.2505710303040658E-4</c:v>
                </c:pt>
                <c:pt idx="280">
                  <c:v>-6.5684762764651808E-3</c:v>
                </c:pt>
                <c:pt idx="281">
                  <c:v>2.1372452920162887E-2</c:v>
                </c:pt>
                <c:pt idx="282">
                  <c:v>1.9406089473465869E-2</c:v>
                </c:pt>
                <c:pt idx="283">
                  <c:v>1.4729914139598876E-2</c:v>
                </c:pt>
                <c:pt idx="284">
                  <c:v>4.1316393083076159E-3</c:v>
                </c:pt>
                <c:pt idx="285">
                  <c:v>-1.3612318896696925E-2</c:v>
                </c:pt>
                <c:pt idx="286">
                  <c:v>7.063985166463083E-3</c:v>
                </c:pt>
                <c:pt idx="287">
                  <c:v>-2.6922311605397473E-2</c:v>
                </c:pt>
                <c:pt idx="288">
                  <c:v>-1.0876303005923517E-2</c:v>
                </c:pt>
                <c:pt idx="289">
                  <c:v>-9.6089818068038554E-4</c:v>
                </c:pt>
                <c:pt idx="290">
                  <c:v>6.2577744139243347E-3</c:v>
                </c:pt>
                <c:pt idx="291">
                  <c:v>-1.6530760220576229E-2</c:v>
                </c:pt>
                <c:pt idx="292">
                  <c:v>-2.2118817586688857E-3</c:v>
                </c:pt>
                <c:pt idx="293">
                  <c:v>1.2644288321051073E-2</c:v>
                </c:pt>
                <c:pt idx="294">
                  <c:v>1.4288926375352852E-3</c:v>
                </c:pt>
                <c:pt idx="295">
                  <c:v>-1.177475262458375E-2</c:v>
                </c:pt>
                <c:pt idx="296">
                  <c:v>-6.8458391636563396E-3</c:v>
                </c:pt>
                <c:pt idx="297">
                  <c:v>-6.2571148840330467E-3</c:v>
                </c:pt>
                <c:pt idx="298">
                  <c:v>-2.6022469111834159E-3</c:v>
                </c:pt>
                <c:pt idx="299">
                  <c:v>-3.3095239474163125E-3</c:v>
                </c:pt>
                <c:pt idx="300">
                  <c:v>-2.8558210249138745E-2</c:v>
                </c:pt>
                <c:pt idx="301">
                  <c:v>3.7041832640200847E-3</c:v>
                </c:pt>
                <c:pt idx="302">
                  <c:v>2.054972402333391E-2</c:v>
                </c:pt>
                <c:pt idx="303">
                  <c:v>-5.0077070231405686E-3</c:v>
                </c:pt>
                <c:pt idx="304">
                  <c:v>2.1599492270728798E-2</c:v>
                </c:pt>
                <c:pt idx="305">
                  <c:v>-3.2920057810572755E-4</c:v>
                </c:pt>
                <c:pt idx="306">
                  <c:v>-4.4086443815481739E-3</c:v>
                </c:pt>
                <c:pt idx="307">
                  <c:v>-5.1245157074850389E-3</c:v>
                </c:pt>
                <c:pt idx="308">
                  <c:v>1.8623693601780227E-2</c:v>
                </c:pt>
                <c:pt idx="309">
                  <c:v>-3.5593683595756247E-3</c:v>
                </c:pt>
                <c:pt idx="310">
                  <c:v>1.9338690371065493E-3</c:v>
                </c:pt>
                <c:pt idx="311">
                  <c:v>-5.503535518641911E-3</c:v>
                </c:pt>
                <c:pt idx="312">
                  <c:v>-4.0311652345215443E-3</c:v>
                </c:pt>
                <c:pt idx="313">
                  <c:v>-1.2147721514577842E-2</c:v>
                </c:pt>
                <c:pt idx="314">
                  <c:v>-1.6205330497885362E-2</c:v>
                </c:pt>
                <c:pt idx="315">
                  <c:v>-1.2061869103992655E-3</c:v>
                </c:pt>
                <c:pt idx="316">
                  <c:v>7.9519273947015606E-3</c:v>
                </c:pt>
                <c:pt idx="317">
                  <c:v>-8.0847965596760659E-4</c:v>
                </c:pt>
                <c:pt idx="318">
                  <c:v>-1.522712803957884E-2</c:v>
                </c:pt>
                <c:pt idx="319">
                  <c:v>-1.7311400885194825E-2</c:v>
                </c:pt>
                <c:pt idx="320">
                  <c:v>2.1193299641418042E-2</c:v>
                </c:pt>
                <c:pt idx="321">
                  <c:v>1.0036734456515422E-4</c:v>
                </c:pt>
                <c:pt idx="322">
                  <c:v>-3.2696234634137342E-3</c:v>
                </c:pt>
                <c:pt idx="323">
                  <c:v>1.0474708671108017E-2</c:v>
                </c:pt>
                <c:pt idx="324">
                  <c:v>-4.0686686700294235E-3</c:v>
                </c:pt>
                <c:pt idx="325">
                  <c:v>-3.2322040995503058E-2</c:v>
                </c:pt>
                <c:pt idx="326">
                  <c:v>-2.1667229228407223E-2</c:v>
                </c:pt>
                <c:pt idx="327">
                  <c:v>2.3682804807701623E-2</c:v>
                </c:pt>
                <c:pt idx="328">
                  <c:v>2.2492277828265891E-2</c:v>
                </c:pt>
                <c:pt idx="329">
                  <c:v>-2.8512326574861538E-2</c:v>
                </c:pt>
                <c:pt idx="330">
                  <c:v>2.3252688335633692E-2</c:v>
                </c:pt>
                <c:pt idx="331">
                  <c:v>9.1186571497857774E-4</c:v>
                </c:pt>
                <c:pt idx="332">
                  <c:v>5.9421810985328888E-3</c:v>
                </c:pt>
                <c:pt idx="333">
                  <c:v>1.2495566847112968E-2</c:v>
                </c:pt>
                <c:pt idx="334">
                  <c:v>-4.0921244590270828E-3</c:v>
                </c:pt>
                <c:pt idx="335">
                  <c:v>9.3649691932231934E-3</c:v>
                </c:pt>
                <c:pt idx="336">
                  <c:v>-3.0606659292444173E-3</c:v>
                </c:pt>
                <c:pt idx="337">
                  <c:v>2.3235949367183613E-3</c:v>
                </c:pt>
                <c:pt idx="338">
                  <c:v>-9.1346627694775823E-3</c:v>
                </c:pt>
                <c:pt idx="339">
                  <c:v>-2.758001635723247E-3</c:v>
                </c:pt>
                <c:pt idx="340">
                  <c:v>8.5616577116988928E-3</c:v>
                </c:pt>
                <c:pt idx="341">
                  <c:v>-4.2916118338263438E-3</c:v>
                </c:pt>
                <c:pt idx="342">
                  <c:v>1.1386366561627257E-2</c:v>
                </c:pt>
                <c:pt idx="343">
                  <c:v>-2.2605014314524084E-3</c:v>
                </c:pt>
                <c:pt idx="344">
                  <c:v>-3.2838741655046202E-2</c:v>
                </c:pt>
                <c:pt idx="345">
                  <c:v>-1.1746441549239468E-2</c:v>
                </c:pt>
                <c:pt idx="346">
                  <c:v>1.765371315414404E-3</c:v>
                </c:pt>
                <c:pt idx="347">
                  <c:v>-8.3041965585904879E-3</c:v>
                </c:pt>
                <c:pt idx="348">
                  <c:v>-1.0473571604664143E-2</c:v>
                </c:pt>
                <c:pt idx="349">
                  <c:v>2.9935546850061254E-3</c:v>
                </c:pt>
                <c:pt idx="350">
                  <c:v>9.58913600174305E-3</c:v>
                </c:pt>
                <c:pt idx="351">
                  <c:v>-2.1609547311014006E-2</c:v>
                </c:pt>
                <c:pt idx="352">
                  <c:v>1.1388864063091395E-2</c:v>
                </c:pt>
                <c:pt idx="353">
                  <c:v>1.4511775681074778E-3</c:v>
                </c:pt>
                <c:pt idx="354">
                  <c:v>4.4712421575587354E-3</c:v>
                </c:pt>
                <c:pt idx="355">
                  <c:v>1.596127971788301E-3</c:v>
                </c:pt>
                <c:pt idx="356">
                  <c:v>9.1576253307349472E-3</c:v>
                </c:pt>
                <c:pt idx="357">
                  <c:v>1.0570467539649998E-2</c:v>
                </c:pt>
                <c:pt idx="358">
                  <c:v>2.4432573963930049E-2</c:v>
                </c:pt>
                <c:pt idx="359">
                  <c:v>4.805283873479697E-3</c:v>
                </c:pt>
                <c:pt idx="360">
                  <c:v>-3.2630909181115939E-3</c:v>
                </c:pt>
                <c:pt idx="361">
                  <c:v>9.5901158845011786E-3</c:v>
                </c:pt>
                <c:pt idx="362">
                  <c:v>-8.1421235097722776E-3</c:v>
                </c:pt>
                <c:pt idx="363">
                  <c:v>-6.8186214092949777E-3</c:v>
                </c:pt>
                <c:pt idx="364">
                  <c:v>3.8184787215820143E-3</c:v>
                </c:pt>
                <c:pt idx="365">
                  <c:v>1.2333052995478622E-2</c:v>
                </c:pt>
                <c:pt idx="366">
                  <c:v>2.7043572276513341E-4</c:v>
                </c:pt>
                <c:pt idx="367">
                  <c:v>9.9477509838830636E-3</c:v>
                </c:pt>
                <c:pt idx="368">
                  <c:v>5.1222655741864284E-3</c:v>
                </c:pt>
                <c:pt idx="369">
                  <c:v>2.5175132733105824E-3</c:v>
                </c:pt>
                <c:pt idx="370">
                  <c:v>-2.0578680477879016E-2</c:v>
                </c:pt>
                <c:pt idx="371">
                  <c:v>-2.7864460540615645E-4</c:v>
                </c:pt>
                <c:pt idx="372">
                  <c:v>8.5800759653631327E-3</c:v>
                </c:pt>
                <c:pt idx="373">
                  <c:v>1.2525996026471758E-2</c:v>
                </c:pt>
                <c:pt idx="374">
                  <c:v>-4.6057991436769434E-3</c:v>
                </c:pt>
                <c:pt idx="375">
                  <c:v>3.9584451803027646E-3</c:v>
                </c:pt>
                <c:pt idx="376">
                  <c:v>1.5502885460263809E-2</c:v>
                </c:pt>
                <c:pt idx="377">
                  <c:v>-6.2791145413776525E-3</c:v>
                </c:pt>
                <c:pt idx="378">
                  <c:v>-3.6408593110806545E-3</c:v>
                </c:pt>
                <c:pt idx="379">
                  <c:v>-1.4929137035592397E-2</c:v>
                </c:pt>
                <c:pt idx="380">
                  <c:v>1.7285936241057068E-2</c:v>
                </c:pt>
                <c:pt idx="381">
                  <c:v>-3.7826932456199217E-3</c:v>
                </c:pt>
                <c:pt idx="382">
                  <c:v>-7.4097849224201932E-3</c:v>
                </c:pt>
                <c:pt idx="383">
                  <c:v>-1.8891802631642401E-2</c:v>
                </c:pt>
                <c:pt idx="384">
                  <c:v>-2.5626008082186976E-3</c:v>
                </c:pt>
                <c:pt idx="385">
                  <c:v>3.5428635329051703E-3</c:v>
                </c:pt>
                <c:pt idx="386">
                  <c:v>8.2116655479890482E-3</c:v>
                </c:pt>
                <c:pt idx="387">
                  <c:v>1.2500694890758774E-2</c:v>
                </c:pt>
                <c:pt idx="388">
                  <c:v>6.0997327248477782E-3</c:v>
                </c:pt>
                <c:pt idx="389">
                  <c:v>2.1384940532771881E-3</c:v>
                </c:pt>
                <c:pt idx="390">
                  <c:v>-1.7037046490433721E-3</c:v>
                </c:pt>
                <c:pt idx="391">
                  <c:v>3.5385367832732428E-3</c:v>
                </c:pt>
                <c:pt idx="392">
                  <c:v>-5.6349534492202641E-3</c:v>
                </c:pt>
                <c:pt idx="393">
                  <c:v>-4.4533297800757016E-4</c:v>
                </c:pt>
                <c:pt idx="394">
                  <c:v>-1.3252963655552884E-2</c:v>
                </c:pt>
                <c:pt idx="395">
                  <c:v>-2.846712026709031E-2</c:v>
                </c:pt>
                <c:pt idx="396">
                  <c:v>2.4846352836103659E-3</c:v>
                </c:pt>
                <c:pt idx="397">
                  <c:v>3.0162980094111502E-2</c:v>
                </c:pt>
                <c:pt idx="398">
                  <c:v>1.3160228876862674E-3</c:v>
                </c:pt>
                <c:pt idx="399">
                  <c:v>-3.6122798318980695E-3</c:v>
                </c:pt>
                <c:pt idx="400">
                  <c:v>-5.315687164374569E-3</c:v>
                </c:pt>
                <c:pt idx="401">
                  <c:v>-1.936340976600422E-2</c:v>
                </c:pt>
                <c:pt idx="402">
                  <c:v>-1.2063829699074531E-2</c:v>
                </c:pt>
                <c:pt idx="403">
                  <c:v>-7.0759672673574803E-2</c:v>
                </c:pt>
                <c:pt idx="404">
                  <c:v>1.5204691157149947E-2</c:v>
                </c:pt>
                <c:pt idx="405">
                  <c:v>-1.6914496900142885E-2</c:v>
                </c:pt>
                <c:pt idx="406">
                  <c:v>2.9172538517376681E-2</c:v>
                </c:pt>
                <c:pt idx="407">
                  <c:v>-6.254494797182568E-4</c:v>
                </c:pt>
                <c:pt idx="408">
                  <c:v>-4.1849920081826041E-3</c:v>
                </c:pt>
                <c:pt idx="409">
                  <c:v>-3.1162332010686539E-2</c:v>
                </c:pt>
                <c:pt idx="410">
                  <c:v>-1.7527102131038978E-2</c:v>
                </c:pt>
                <c:pt idx="411">
                  <c:v>2.2154655743570843E-2</c:v>
                </c:pt>
                <c:pt idx="412">
                  <c:v>-2.5005919630393676E-2</c:v>
                </c:pt>
                <c:pt idx="413">
                  <c:v>-1.5390933864839701E-2</c:v>
                </c:pt>
                <c:pt idx="414">
                  <c:v>2.7059321521646265E-2</c:v>
                </c:pt>
                <c:pt idx="415">
                  <c:v>1.5472184434859159E-2</c:v>
                </c:pt>
                <c:pt idx="416">
                  <c:v>-3.341317867029279E-3</c:v>
                </c:pt>
                <c:pt idx="417">
                  <c:v>1.6611706628448756E-3</c:v>
                </c:pt>
                <c:pt idx="418">
                  <c:v>1.5907478535800712E-2</c:v>
                </c:pt>
                <c:pt idx="419">
                  <c:v>-8.8443544523180706E-3</c:v>
                </c:pt>
                <c:pt idx="420">
                  <c:v>1.1486752547206998E-2</c:v>
                </c:pt>
                <c:pt idx="421">
                  <c:v>1.9792309999233849E-2</c:v>
                </c:pt>
                <c:pt idx="422">
                  <c:v>6.6578784993810104E-3</c:v>
                </c:pt>
                <c:pt idx="423">
                  <c:v>-2.8621364593710768E-2</c:v>
                </c:pt>
                <c:pt idx="424">
                  <c:v>1.0851412178541263E-2</c:v>
                </c:pt>
                <c:pt idx="425">
                  <c:v>-5.1911867529812129E-4</c:v>
                </c:pt>
                <c:pt idx="426">
                  <c:v>-4.290382174922191E-3</c:v>
                </c:pt>
                <c:pt idx="427">
                  <c:v>1.4254746097477441E-2</c:v>
                </c:pt>
                <c:pt idx="428">
                  <c:v>5.0086472324067498E-4</c:v>
                </c:pt>
                <c:pt idx="429">
                  <c:v>-4.8223767205121445E-3</c:v>
                </c:pt>
                <c:pt idx="430">
                  <c:v>3.0095680835923799E-2</c:v>
                </c:pt>
                <c:pt idx="431">
                  <c:v>-8.9764431950669873E-4</c:v>
                </c:pt>
                <c:pt idx="432">
                  <c:v>2.5578238980100455E-3</c:v>
                </c:pt>
                <c:pt idx="433">
                  <c:v>-6.4620911172771486E-3</c:v>
                </c:pt>
                <c:pt idx="434">
                  <c:v>5.047280833571437E-3</c:v>
                </c:pt>
                <c:pt idx="435">
                  <c:v>-1.9108701550085015E-3</c:v>
                </c:pt>
                <c:pt idx="436">
                  <c:v>3.8406833348478838E-5</c:v>
                </c:pt>
                <c:pt idx="437">
                  <c:v>3.2511875440791206E-4</c:v>
                </c:pt>
                <c:pt idx="438">
                  <c:v>6.6353892330210931E-3</c:v>
                </c:pt>
                <c:pt idx="439">
                  <c:v>1.0061320026224008E-2</c:v>
                </c:pt>
                <c:pt idx="440">
                  <c:v>-1.2644296513307427E-3</c:v>
                </c:pt>
                <c:pt idx="441">
                  <c:v>-1.5122377843001663E-5</c:v>
                </c:pt>
                <c:pt idx="442">
                  <c:v>-4.8230853300907477E-3</c:v>
                </c:pt>
                <c:pt idx="443">
                  <c:v>1.101418432293844E-2</c:v>
                </c:pt>
                <c:pt idx="444">
                  <c:v>-8.4241580118366941E-3</c:v>
                </c:pt>
                <c:pt idx="445">
                  <c:v>-4.356808983729526E-3</c:v>
                </c:pt>
                <c:pt idx="446">
                  <c:v>-1.7175535703810339E-2</c:v>
                </c:pt>
                <c:pt idx="447">
                  <c:v>-8.077611372600893E-3</c:v>
                </c:pt>
                <c:pt idx="448">
                  <c:v>3.5609456072699295E-3</c:v>
                </c:pt>
                <c:pt idx="449">
                  <c:v>-5.0477721060812678E-3</c:v>
                </c:pt>
                <c:pt idx="450">
                  <c:v>3.3870131818081927E-4</c:v>
                </c:pt>
                <c:pt idx="451">
                  <c:v>-3.2693453254529696E-3</c:v>
                </c:pt>
                <c:pt idx="452">
                  <c:v>-1.2523503585641011E-2</c:v>
                </c:pt>
                <c:pt idx="453">
                  <c:v>9.9720288908737402E-4</c:v>
                </c:pt>
                <c:pt idx="454">
                  <c:v>-5.7295959249214932E-3</c:v>
                </c:pt>
                <c:pt idx="455">
                  <c:v>-1.0859501352238012E-2</c:v>
                </c:pt>
                <c:pt idx="456">
                  <c:v>7.8983430594198843E-3</c:v>
                </c:pt>
                <c:pt idx="457">
                  <c:v>-4.9512595568890067E-3</c:v>
                </c:pt>
                <c:pt idx="458">
                  <c:v>9.4454697595991854E-3</c:v>
                </c:pt>
                <c:pt idx="459">
                  <c:v>1.1674743022393262E-3</c:v>
                </c:pt>
                <c:pt idx="460">
                  <c:v>-1.8140110091284647E-2</c:v>
                </c:pt>
                <c:pt idx="461">
                  <c:v>1.6491983367169012E-2</c:v>
                </c:pt>
                <c:pt idx="462">
                  <c:v>-2.0454651180054924E-4</c:v>
                </c:pt>
                <c:pt idx="463">
                  <c:v>-6.9098585165324215E-4</c:v>
                </c:pt>
                <c:pt idx="464">
                  <c:v>2.315578070082079E-3</c:v>
                </c:pt>
                <c:pt idx="465">
                  <c:v>2.9292680035866952E-3</c:v>
                </c:pt>
                <c:pt idx="466">
                  <c:v>1.5159997433823232E-2</c:v>
                </c:pt>
                <c:pt idx="467">
                  <c:v>4.2970932778861468E-4</c:v>
                </c:pt>
                <c:pt idx="468">
                  <c:v>1.57662260847693E-3</c:v>
                </c:pt>
                <c:pt idx="469">
                  <c:v>-8.5555066470497203E-3</c:v>
                </c:pt>
                <c:pt idx="470">
                  <c:v>-6.4340028722987509E-3</c:v>
                </c:pt>
                <c:pt idx="471">
                  <c:v>-1.3798563291540229E-2</c:v>
                </c:pt>
                <c:pt idx="472">
                  <c:v>3.3202078183199313E-3</c:v>
                </c:pt>
                <c:pt idx="473">
                  <c:v>-1.0653999206172677E-2</c:v>
                </c:pt>
                <c:pt idx="474">
                  <c:v>-9.9136221134841617E-3</c:v>
                </c:pt>
                <c:pt idx="475">
                  <c:v>5.5783493529309612E-3</c:v>
                </c:pt>
                <c:pt idx="476">
                  <c:v>-1.6942154668000503E-2</c:v>
                </c:pt>
                <c:pt idx="477">
                  <c:v>3.1172883415222993E-3</c:v>
                </c:pt>
                <c:pt idx="478">
                  <c:v>4.4638041038245488E-3</c:v>
                </c:pt>
                <c:pt idx="479">
                  <c:v>1.004028047129789E-2</c:v>
                </c:pt>
                <c:pt idx="480">
                  <c:v>1.34723606862415E-2</c:v>
                </c:pt>
                <c:pt idx="481">
                  <c:v>-8.0363257661699473E-3</c:v>
                </c:pt>
                <c:pt idx="482">
                  <c:v>1.1154108432259087E-2</c:v>
                </c:pt>
                <c:pt idx="483">
                  <c:v>-3.9374800113901104E-3</c:v>
                </c:pt>
                <c:pt idx="484">
                  <c:v>6.7378506186650724E-3</c:v>
                </c:pt>
                <c:pt idx="485">
                  <c:v>-3.4817218382417682E-3</c:v>
                </c:pt>
                <c:pt idx="486">
                  <c:v>5.6682044217183213E-3</c:v>
                </c:pt>
                <c:pt idx="487">
                  <c:v>4.0713237030567551E-3</c:v>
                </c:pt>
                <c:pt idx="488">
                  <c:v>-2.5026544353428854E-3</c:v>
                </c:pt>
                <c:pt idx="489">
                  <c:v>5.3409101037407997E-3</c:v>
                </c:pt>
                <c:pt idx="490">
                  <c:v>4.6846847452555983E-3</c:v>
                </c:pt>
                <c:pt idx="491">
                  <c:v>-2.531136648039203E-2</c:v>
                </c:pt>
                <c:pt idx="492">
                  <c:v>-1.9692740604875568E-3</c:v>
                </c:pt>
                <c:pt idx="493">
                  <c:v>-4.7686208420309158E-3</c:v>
                </c:pt>
                <c:pt idx="494">
                  <c:v>-2.4076791784415599E-2</c:v>
                </c:pt>
                <c:pt idx="495">
                  <c:v>5.6307232144018832E-3</c:v>
                </c:pt>
                <c:pt idx="496">
                  <c:v>-8.9050196090099728E-3</c:v>
                </c:pt>
                <c:pt idx="497">
                  <c:v>-1.4664143245678178E-2</c:v>
                </c:pt>
                <c:pt idx="498">
                  <c:v>4.117130128103887E-3</c:v>
                </c:pt>
                <c:pt idx="499">
                  <c:v>-1.4217110341264688E-2</c:v>
                </c:pt>
                <c:pt idx="500">
                  <c:v>-2.454075529494857E-2</c:v>
                </c:pt>
                <c:pt idx="501">
                  <c:v>-1.6065984418822971E-2</c:v>
                </c:pt>
                <c:pt idx="502">
                  <c:v>1.5581583009839573E-2</c:v>
                </c:pt>
                <c:pt idx="503">
                  <c:v>-2.0404779318748421E-2</c:v>
                </c:pt>
                <c:pt idx="504">
                  <c:v>7.4966740864833657E-3</c:v>
                </c:pt>
                <c:pt idx="505">
                  <c:v>2.4472349654388652E-2</c:v>
                </c:pt>
                <c:pt idx="506">
                  <c:v>5.5071351960852468E-3</c:v>
                </c:pt>
                <c:pt idx="507">
                  <c:v>-7.6354725933419653E-4</c:v>
                </c:pt>
                <c:pt idx="508">
                  <c:v>-9.0489479427172288E-3</c:v>
                </c:pt>
                <c:pt idx="509">
                  <c:v>1.2354404377129008E-2</c:v>
                </c:pt>
                <c:pt idx="510">
                  <c:v>-7.5644434218993337E-3</c:v>
                </c:pt>
                <c:pt idx="511">
                  <c:v>-1.3041725915985774E-2</c:v>
                </c:pt>
                <c:pt idx="512">
                  <c:v>-1.4505696462080463E-2</c:v>
                </c:pt>
                <c:pt idx="513">
                  <c:v>2.2237727710387061E-3</c:v>
                </c:pt>
                <c:pt idx="514">
                  <c:v>1.8538096853667561E-2</c:v>
                </c:pt>
                <c:pt idx="515">
                  <c:v>-7.864393560534616E-3</c:v>
                </c:pt>
                <c:pt idx="516">
                  <c:v>-1.350832427256414E-2</c:v>
                </c:pt>
                <c:pt idx="517">
                  <c:v>-2.1800094502662848E-2</c:v>
                </c:pt>
                <c:pt idx="518">
                  <c:v>-4.0507772008729376E-2</c:v>
                </c:pt>
                <c:pt idx="519">
                  <c:v>-4.0100472744107585E-4</c:v>
                </c:pt>
                <c:pt idx="520">
                  <c:v>2.6807029864310768E-2</c:v>
                </c:pt>
                <c:pt idx="521">
                  <c:v>-1.8219102306795118E-2</c:v>
                </c:pt>
                <c:pt idx="522">
                  <c:v>-6.922225474249252E-4</c:v>
                </c:pt>
                <c:pt idx="523">
                  <c:v>6.3435956317087353E-3</c:v>
                </c:pt>
                <c:pt idx="524">
                  <c:v>2.4282347786497494E-4</c:v>
                </c:pt>
                <c:pt idx="525">
                  <c:v>2.0740476380938662E-3</c:v>
                </c:pt>
                <c:pt idx="526">
                  <c:v>-2.2180836233634468E-2</c:v>
                </c:pt>
                <c:pt idx="527">
                  <c:v>-1.5787830446390663E-2</c:v>
                </c:pt>
                <c:pt idx="528">
                  <c:v>-7.214613297955602E-3</c:v>
                </c:pt>
                <c:pt idx="529">
                  <c:v>1.2594828291214758E-2</c:v>
                </c:pt>
                <c:pt idx="530">
                  <c:v>8.9615065840600149E-3</c:v>
                </c:pt>
                <c:pt idx="531">
                  <c:v>2.9236680024726274E-2</c:v>
                </c:pt>
                <c:pt idx="532">
                  <c:v>3.9539889962539515E-2</c:v>
                </c:pt>
                <c:pt idx="533">
                  <c:v>6.7232913179353744E-3</c:v>
                </c:pt>
                <c:pt idx="534">
                  <c:v>1.1763013375698588E-2</c:v>
                </c:pt>
                <c:pt idx="535">
                  <c:v>-5.9990883112431316E-3</c:v>
                </c:pt>
                <c:pt idx="536">
                  <c:v>4.4384635697018006E-3</c:v>
                </c:pt>
                <c:pt idx="537">
                  <c:v>-1.6537090962429285E-3</c:v>
                </c:pt>
                <c:pt idx="538">
                  <c:v>-4.4749731297835242E-4</c:v>
                </c:pt>
                <c:pt idx="539">
                  <c:v>5.8746143653702091E-3</c:v>
                </c:pt>
                <c:pt idx="540">
                  <c:v>-5.9067950923356099E-3</c:v>
                </c:pt>
                <c:pt idx="541">
                  <c:v>5.8922532970345333E-3</c:v>
                </c:pt>
                <c:pt idx="542">
                  <c:v>-2.7172069984631149E-3</c:v>
                </c:pt>
                <c:pt idx="543">
                  <c:v>1.1848421449567485E-2</c:v>
                </c:pt>
                <c:pt idx="544">
                  <c:v>1.7948101248420584E-2</c:v>
                </c:pt>
                <c:pt idx="545">
                  <c:v>2.9282928864568249E-3</c:v>
                </c:pt>
                <c:pt idx="546">
                  <c:v>-1.5846229950799121E-3</c:v>
                </c:pt>
                <c:pt idx="547">
                  <c:v>-1.7713711594778424E-2</c:v>
                </c:pt>
                <c:pt idx="548">
                  <c:v>-5.8428280949402345E-4</c:v>
                </c:pt>
                <c:pt idx="549">
                  <c:v>2.092636165830777E-2</c:v>
                </c:pt>
                <c:pt idx="550">
                  <c:v>6.5671820835445189E-4</c:v>
                </c:pt>
                <c:pt idx="551">
                  <c:v>3.4961677655865318E-3</c:v>
                </c:pt>
                <c:pt idx="552">
                  <c:v>-7.6400635145037999E-4</c:v>
                </c:pt>
                <c:pt idx="553">
                  <c:v>-2.3023368533278857E-2</c:v>
                </c:pt>
                <c:pt idx="554">
                  <c:v>-1.551023655422183E-3</c:v>
                </c:pt>
                <c:pt idx="555">
                  <c:v>-8.9995183423584695E-3</c:v>
                </c:pt>
                <c:pt idx="556">
                  <c:v>3.8515575635557249E-3</c:v>
                </c:pt>
                <c:pt idx="557">
                  <c:v>1.1695366578979323E-2</c:v>
                </c:pt>
                <c:pt idx="558">
                  <c:v>5.6630866307313277E-3</c:v>
                </c:pt>
                <c:pt idx="559">
                  <c:v>2.2464953383690797E-2</c:v>
                </c:pt>
                <c:pt idx="560">
                  <c:v>7.9246467600021142E-4</c:v>
                </c:pt>
                <c:pt idx="561">
                  <c:v>7.2696374486000198E-3</c:v>
                </c:pt>
                <c:pt idx="562">
                  <c:v>1.2226110376034636E-2</c:v>
                </c:pt>
                <c:pt idx="563">
                  <c:v>9.7264213486596921E-4</c:v>
                </c:pt>
                <c:pt idx="564">
                  <c:v>-4.4185486880272623E-3</c:v>
                </c:pt>
                <c:pt idx="565">
                  <c:v>1.7641559912332794E-2</c:v>
                </c:pt>
                <c:pt idx="566">
                  <c:v>-4.8571443244506884E-3</c:v>
                </c:pt>
                <c:pt idx="567">
                  <c:v>-1.3159211267072712E-2</c:v>
                </c:pt>
                <c:pt idx="568">
                  <c:v>2.3722469296357409E-3</c:v>
                </c:pt>
                <c:pt idx="569">
                  <c:v>-4.9476331539427456E-3</c:v>
                </c:pt>
                <c:pt idx="570">
                  <c:v>-7.3930313891901181E-3</c:v>
                </c:pt>
                <c:pt idx="571">
                  <c:v>-2.3463342391435117E-3</c:v>
                </c:pt>
                <c:pt idx="572">
                  <c:v>5.0510600475547358E-3</c:v>
                </c:pt>
                <c:pt idx="573">
                  <c:v>1.6138274889935741E-3</c:v>
                </c:pt>
                <c:pt idx="574">
                  <c:v>2.3211947521848932E-2</c:v>
                </c:pt>
                <c:pt idx="575">
                  <c:v>5.3628201751610765E-3</c:v>
                </c:pt>
                <c:pt idx="576">
                  <c:v>-4.0006216397298856E-3</c:v>
                </c:pt>
                <c:pt idx="577">
                  <c:v>8.1877150359962025E-3</c:v>
                </c:pt>
                <c:pt idx="578">
                  <c:v>-1.2573793197176561E-2</c:v>
                </c:pt>
                <c:pt idx="579">
                  <c:v>4.6599058715708986E-3</c:v>
                </c:pt>
                <c:pt idx="580">
                  <c:v>5.1217701042438248E-3</c:v>
                </c:pt>
                <c:pt idx="581">
                  <c:v>-1.1783867620711612E-3</c:v>
                </c:pt>
                <c:pt idx="582">
                  <c:v>-1.4939119089758391E-2</c:v>
                </c:pt>
                <c:pt idx="583">
                  <c:v>-3.8584522444786648E-3</c:v>
                </c:pt>
                <c:pt idx="584">
                  <c:v>-5.0720283317788337E-3</c:v>
                </c:pt>
                <c:pt idx="585">
                  <c:v>4.3470785831953469E-3</c:v>
                </c:pt>
                <c:pt idx="586">
                  <c:v>2.5597289303948202E-2</c:v>
                </c:pt>
                <c:pt idx="587">
                  <c:v>1.868957397214701E-2</c:v>
                </c:pt>
                <c:pt idx="588">
                  <c:v>1.3569558785689172E-2</c:v>
                </c:pt>
                <c:pt idx="589">
                  <c:v>-1.5630938012871753E-3</c:v>
                </c:pt>
                <c:pt idx="590">
                  <c:v>4.1919185763116063E-3</c:v>
                </c:pt>
                <c:pt idx="591">
                  <c:v>-7.0695515620191104E-3</c:v>
                </c:pt>
                <c:pt idx="592">
                  <c:v>9.2869809457231545E-3</c:v>
                </c:pt>
                <c:pt idx="593">
                  <c:v>4.2748375161321397E-3</c:v>
                </c:pt>
                <c:pt idx="594">
                  <c:v>-9.948929652626073E-4</c:v>
                </c:pt>
                <c:pt idx="595">
                  <c:v>1.0700393657747467E-2</c:v>
                </c:pt>
                <c:pt idx="596">
                  <c:v>3.6018907888266606E-3</c:v>
                </c:pt>
                <c:pt idx="597">
                  <c:v>-5.4089778400356302E-3</c:v>
                </c:pt>
                <c:pt idx="598">
                  <c:v>-4.7036000095788842E-3</c:v>
                </c:pt>
                <c:pt idx="599">
                  <c:v>-1.3915079536278036E-2</c:v>
                </c:pt>
                <c:pt idx="600">
                  <c:v>2.5790457932189305E-3</c:v>
                </c:pt>
                <c:pt idx="601">
                  <c:v>1.1552046928327184E-2</c:v>
                </c:pt>
                <c:pt idx="602">
                  <c:v>-9.3155729987763093E-3</c:v>
                </c:pt>
                <c:pt idx="603">
                  <c:v>4.4554446801451045E-3</c:v>
                </c:pt>
                <c:pt idx="604">
                  <c:v>2.6291343978706908E-3</c:v>
                </c:pt>
                <c:pt idx="605">
                  <c:v>-1.7358305437120678E-3</c:v>
                </c:pt>
                <c:pt idx="606">
                  <c:v>-1.5063166010320904E-3</c:v>
                </c:pt>
                <c:pt idx="607">
                  <c:v>1.0757259605442665E-2</c:v>
                </c:pt>
                <c:pt idx="608">
                  <c:v>-2.2608324908702987E-2</c:v>
                </c:pt>
                <c:pt idx="609">
                  <c:v>5.2373354439195791E-3</c:v>
                </c:pt>
                <c:pt idx="610">
                  <c:v>5.4633171178068776E-3</c:v>
                </c:pt>
                <c:pt idx="611">
                  <c:v>8.555431006402622E-3</c:v>
                </c:pt>
                <c:pt idx="612">
                  <c:v>1.253592030498467E-2</c:v>
                </c:pt>
                <c:pt idx="613">
                  <c:v>4.4531926862088917E-3</c:v>
                </c:pt>
                <c:pt idx="614">
                  <c:v>7.2618640655460528E-3</c:v>
                </c:pt>
                <c:pt idx="615">
                  <c:v>-2.2352967976638654E-3</c:v>
                </c:pt>
                <c:pt idx="616">
                  <c:v>5.9020425217366007E-3</c:v>
                </c:pt>
                <c:pt idx="617">
                  <c:v>-2.7314863812447103E-3</c:v>
                </c:pt>
                <c:pt idx="618">
                  <c:v>2.2294174003133358E-2</c:v>
                </c:pt>
                <c:pt idx="619">
                  <c:v>1.2703420424040152E-2</c:v>
                </c:pt>
                <c:pt idx="620">
                  <c:v>-5.8342020977503687E-3</c:v>
                </c:pt>
                <c:pt idx="621">
                  <c:v>1.0558468386164812E-2</c:v>
                </c:pt>
                <c:pt idx="622">
                  <c:v>6.3046548248749043E-3</c:v>
                </c:pt>
                <c:pt idx="623">
                  <c:v>-2.9803390787308238E-3</c:v>
                </c:pt>
                <c:pt idx="624">
                  <c:v>-2.3218236856852076E-3</c:v>
                </c:pt>
                <c:pt idx="625">
                  <c:v>2.9777873541384304E-3</c:v>
                </c:pt>
                <c:pt idx="626">
                  <c:v>-1.0279490314008738E-2</c:v>
                </c:pt>
                <c:pt idx="627">
                  <c:v>7.6957729242573781E-3</c:v>
                </c:pt>
                <c:pt idx="628">
                  <c:v>1.5933505837833241E-2</c:v>
                </c:pt>
                <c:pt idx="629">
                  <c:v>-4.1924267778478607E-3</c:v>
                </c:pt>
                <c:pt idx="630">
                  <c:v>9.288100898385181E-3</c:v>
                </c:pt>
                <c:pt idx="631">
                  <c:v>4.7923247737603862E-3</c:v>
                </c:pt>
                <c:pt idx="632">
                  <c:v>-5.3409527526696952E-3</c:v>
                </c:pt>
                <c:pt idx="633">
                  <c:v>-3.2887717722196131E-3</c:v>
                </c:pt>
                <c:pt idx="634">
                  <c:v>-7.6346259865464382E-3</c:v>
                </c:pt>
                <c:pt idx="635">
                  <c:v>-9.8657500409589909E-3</c:v>
                </c:pt>
                <c:pt idx="636">
                  <c:v>4.3675378699933876E-4</c:v>
                </c:pt>
                <c:pt idx="637">
                  <c:v>1.7345874522267126E-2</c:v>
                </c:pt>
                <c:pt idx="638">
                  <c:v>5.1829859506620233E-3</c:v>
                </c:pt>
                <c:pt idx="639">
                  <c:v>-3.833475380378917E-3</c:v>
                </c:pt>
                <c:pt idx="640">
                  <c:v>-1.2006555151339854E-2</c:v>
                </c:pt>
                <c:pt idx="641">
                  <c:v>3.1347482382153546E-4</c:v>
                </c:pt>
                <c:pt idx="642">
                  <c:v>1.760105048972524E-2</c:v>
                </c:pt>
                <c:pt idx="643">
                  <c:v>-3.3579933873589287E-4</c:v>
                </c:pt>
                <c:pt idx="644">
                  <c:v>2.1101886869404683E-3</c:v>
                </c:pt>
                <c:pt idx="645">
                  <c:v>1.2561620183228414E-2</c:v>
                </c:pt>
                <c:pt idx="646">
                  <c:v>2.0589862153239458E-3</c:v>
                </c:pt>
                <c:pt idx="647">
                  <c:v>-2.5589810888068669E-3</c:v>
                </c:pt>
                <c:pt idx="648">
                  <c:v>-9.5918003882910688E-5</c:v>
                </c:pt>
                <c:pt idx="649">
                  <c:v>2.3541821539091088E-3</c:v>
                </c:pt>
                <c:pt idx="650">
                  <c:v>-5.1443944420504536E-3</c:v>
                </c:pt>
                <c:pt idx="651">
                  <c:v>-2.1988845330648041E-4</c:v>
                </c:pt>
                <c:pt idx="652">
                  <c:v>2.5760709738990271E-3</c:v>
                </c:pt>
                <c:pt idx="653">
                  <c:v>1.4424902915496012E-2</c:v>
                </c:pt>
                <c:pt idx="654">
                  <c:v>1.0758946002656498E-2</c:v>
                </c:pt>
                <c:pt idx="655">
                  <c:v>1.3893313184452118E-3</c:v>
                </c:pt>
                <c:pt idx="656">
                  <c:v>5.752707794046995E-3</c:v>
                </c:pt>
                <c:pt idx="657">
                  <c:v>2.1484553825746846E-2</c:v>
                </c:pt>
                <c:pt idx="658">
                  <c:v>-3.053205741646144E-3</c:v>
                </c:pt>
                <c:pt idx="659">
                  <c:v>3.0726920184363038E-3</c:v>
                </c:pt>
                <c:pt idx="660">
                  <c:v>-1.1002830113771754E-2</c:v>
                </c:pt>
                <c:pt idx="661">
                  <c:v>-2.4221962834990399E-2</c:v>
                </c:pt>
                <c:pt idx="662">
                  <c:v>6.8616347728041854E-3</c:v>
                </c:pt>
                <c:pt idx="663">
                  <c:v>-1.3484916213640594E-3</c:v>
                </c:pt>
                <c:pt idx="664">
                  <c:v>-4.7742281827780822E-4</c:v>
                </c:pt>
                <c:pt idx="665">
                  <c:v>9.6576450660700269E-4</c:v>
                </c:pt>
                <c:pt idx="666">
                  <c:v>-1.0818082195110297E-3</c:v>
                </c:pt>
                <c:pt idx="667">
                  <c:v>-1.6739446097343671E-4</c:v>
                </c:pt>
                <c:pt idx="668">
                  <c:v>1.6327806013365431E-2</c:v>
                </c:pt>
                <c:pt idx="669">
                  <c:v>-4.1568023695340867E-3</c:v>
                </c:pt>
                <c:pt idx="670">
                  <c:v>-1.1606438461167894E-2</c:v>
                </c:pt>
                <c:pt idx="671">
                  <c:v>-1.9874329363311198E-3</c:v>
                </c:pt>
                <c:pt idx="672">
                  <c:v>7.6666437259452691E-3</c:v>
                </c:pt>
                <c:pt idx="673">
                  <c:v>-2.6961094940918529E-2</c:v>
                </c:pt>
                <c:pt idx="674">
                  <c:v>8.1952138721007785E-3</c:v>
                </c:pt>
                <c:pt idx="675">
                  <c:v>2.0512312189602488E-2</c:v>
                </c:pt>
                <c:pt idx="676">
                  <c:v>4.7517571578743843E-3</c:v>
                </c:pt>
                <c:pt idx="677">
                  <c:v>-4.6255472307426548E-3</c:v>
                </c:pt>
                <c:pt idx="678">
                  <c:v>-6.3234066024554815E-3</c:v>
                </c:pt>
                <c:pt idx="679">
                  <c:v>-2.1100207009029904E-3</c:v>
                </c:pt>
                <c:pt idx="680">
                  <c:v>-3.6259682029720361E-3</c:v>
                </c:pt>
                <c:pt idx="681">
                  <c:v>-2.2804059254775653E-2</c:v>
                </c:pt>
                <c:pt idx="682">
                  <c:v>1.7889358772841268E-3</c:v>
                </c:pt>
                <c:pt idx="683">
                  <c:v>-2.0388627921598098E-3</c:v>
                </c:pt>
                <c:pt idx="684">
                  <c:v>2.519178903231754E-2</c:v>
                </c:pt>
                <c:pt idx="685">
                  <c:v>-2.5972993746550908E-3</c:v>
                </c:pt>
                <c:pt idx="686">
                  <c:v>1.0451028593749015E-2</c:v>
                </c:pt>
                <c:pt idx="687">
                  <c:v>-6.0143569613725905E-4</c:v>
                </c:pt>
                <c:pt idx="688">
                  <c:v>4.8809212068546279E-3</c:v>
                </c:pt>
                <c:pt idx="689">
                  <c:v>-1.2047275402147606E-3</c:v>
                </c:pt>
                <c:pt idx="690">
                  <c:v>-1.2958731124432013E-2</c:v>
                </c:pt>
                <c:pt idx="691">
                  <c:v>3.6389743234798715E-3</c:v>
                </c:pt>
                <c:pt idx="692">
                  <c:v>3.872666035654906E-3</c:v>
                </c:pt>
                <c:pt idx="693">
                  <c:v>-8.6736730724725064E-5</c:v>
                </c:pt>
                <c:pt idx="694">
                  <c:v>-4.3157146069395418E-4</c:v>
                </c:pt>
                <c:pt idx="695">
                  <c:v>-1.3801264446412335E-2</c:v>
                </c:pt>
                <c:pt idx="696">
                  <c:v>-4.1574085496436904E-3</c:v>
                </c:pt>
                <c:pt idx="697">
                  <c:v>-1.1364121113681394E-2</c:v>
                </c:pt>
                <c:pt idx="698">
                  <c:v>1.0475691490484161E-2</c:v>
                </c:pt>
                <c:pt idx="699">
                  <c:v>6.1168629978542218E-3</c:v>
                </c:pt>
                <c:pt idx="700">
                  <c:v>-1.240826619355867E-2</c:v>
                </c:pt>
                <c:pt idx="701">
                  <c:v>2.3459390140496431E-2</c:v>
                </c:pt>
                <c:pt idx="702">
                  <c:v>-3.102445211756602E-2</c:v>
                </c:pt>
                <c:pt idx="703">
                  <c:v>-3.2148441413198975E-2</c:v>
                </c:pt>
                <c:pt idx="704">
                  <c:v>1.1626611535915802E-3</c:v>
                </c:pt>
                <c:pt idx="705">
                  <c:v>-1.609102453976519E-3</c:v>
                </c:pt>
                <c:pt idx="706">
                  <c:v>-2.9615273143112353E-3</c:v>
                </c:pt>
                <c:pt idx="707">
                  <c:v>-2.8733998180394033E-2</c:v>
                </c:pt>
                <c:pt idx="708">
                  <c:v>1.0897091227487931E-2</c:v>
                </c:pt>
                <c:pt idx="709">
                  <c:v>-1.8917850503535612E-4</c:v>
                </c:pt>
                <c:pt idx="710">
                  <c:v>-1.1195921570247352E-2</c:v>
                </c:pt>
                <c:pt idx="711">
                  <c:v>1.6320180053294595E-2</c:v>
                </c:pt>
                <c:pt idx="712">
                  <c:v>-5.8934678247673554E-3</c:v>
                </c:pt>
                <c:pt idx="713">
                  <c:v>1.8601317641233782E-3</c:v>
                </c:pt>
                <c:pt idx="714">
                  <c:v>1.6958985378038097E-2</c:v>
                </c:pt>
                <c:pt idx="715">
                  <c:v>-8.3006093224486481E-3</c:v>
                </c:pt>
                <c:pt idx="716">
                  <c:v>-1.3340769323894637E-2</c:v>
                </c:pt>
                <c:pt idx="717">
                  <c:v>3.2057268707945566E-3</c:v>
                </c:pt>
                <c:pt idx="718">
                  <c:v>4.7205754276868038E-3</c:v>
                </c:pt>
                <c:pt idx="719">
                  <c:v>-6.1119450340108676E-3</c:v>
                </c:pt>
                <c:pt idx="720">
                  <c:v>1.5146963460341844E-2</c:v>
                </c:pt>
                <c:pt idx="721">
                  <c:v>3.9198453590475269E-3</c:v>
                </c:pt>
                <c:pt idx="722">
                  <c:v>-1.4562198409824905E-2</c:v>
                </c:pt>
                <c:pt idx="723">
                  <c:v>1.9526347431786991E-3</c:v>
                </c:pt>
                <c:pt idx="724">
                  <c:v>-8.3641109317144999E-3</c:v>
                </c:pt>
                <c:pt idx="725">
                  <c:v>1.1022421887751635E-3</c:v>
                </c:pt>
                <c:pt idx="726">
                  <c:v>-2.5664765231827201E-3</c:v>
                </c:pt>
                <c:pt idx="727">
                  <c:v>-6.2194259148386673E-3</c:v>
                </c:pt>
                <c:pt idx="728">
                  <c:v>-1.1277503446430749E-2</c:v>
                </c:pt>
                <c:pt idx="729">
                  <c:v>2.7288920371575028E-4</c:v>
                </c:pt>
                <c:pt idx="730">
                  <c:v>-1.2746181012106483E-2</c:v>
                </c:pt>
                <c:pt idx="731">
                  <c:v>1.6115917576681445E-3</c:v>
                </c:pt>
                <c:pt idx="732">
                  <c:v>-1.4372197706773079E-2</c:v>
                </c:pt>
                <c:pt idx="733">
                  <c:v>1.3616930560997156E-2</c:v>
                </c:pt>
                <c:pt idx="734">
                  <c:v>3.032667385244321E-3</c:v>
                </c:pt>
                <c:pt idx="735">
                  <c:v>1.0757903903889315E-2</c:v>
                </c:pt>
                <c:pt idx="736">
                  <c:v>7.353146611044129E-3</c:v>
                </c:pt>
                <c:pt idx="737">
                  <c:v>-9.8121236073496817E-3</c:v>
                </c:pt>
                <c:pt idx="738">
                  <c:v>3.5922337457798994E-3</c:v>
                </c:pt>
                <c:pt idx="739">
                  <c:v>-6.4852968907457556E-3</c:v>
                </c:pt>
                <c:pt idx="740">
                  <c:v>1.0783937669618372E-2</c:v>
                </c:pt>
                <c:pt idx="741">
                  <c:v>5.8506332377519206E-3</c:v>
                </c:pt>
                <c:pt idx="742">
                  <c:v>1.6730224208023052E-3</c:v>
                </c:pt>
                <c:pt idx="743">
                  <c:v>4.4964170317252933E-3</c:v>
                </c:pt>
                <c:pt idx="744">
                  <c:v>1.98442724694348E-2</c:v>
                </c:pt>
                <c:pt idx="745">
                  <c:v>1.4071255429619879E-4</c:v>
                </c:pt>
                <c:pt idx="746">
                  <c:v>5.7356350614599719E-3</c:v>
                </c:pt>
                <c:pt idx="747">
                  <c:v>1.0249943185597724E-2</c:v>
                </c:pt>
                <c:pt idx="748">
                  <c:v>-1.6066184848691448E-3</c:v>
                </c:pt>
                <c:pt idx="749">
                  <c:v>3.6979288241972587E-3</c:v>
                </c:pt>
                <c:pt idx="750">
                  <c:v>-2.2462224622157756E-3</c:v>
                </c:pt>
                <c:pt idx="751">
                  <c:v>-1.4386526196758776E-2</c:v>
                </c:pt>
                <c:pt idx="752">
                  <c:v>5.0949926429423153E-3</c:v>
                </c:pt>
                <c:pt idx="753">
                  <c:v>1.0262858432752514E-2</c:v>
                </c:pt>
                <c:pt idx="754">
                  <c:v>2.5546248996723052E-2</c:v>
                </c:pt>
                <c:pt idx="755">
                  <c:v>1.3656064315012741E-2</c:v>
                </c:pt>
                <c:pt idx="756">
                  <c:v>-4.1463316969153497E-3</c:v>
                </c:pt>
                <c:pt idx="757">
                  <c:v>-4.8960011729373724E-3</c:v>
                </c:pt>
                <c:pt idx="758">
                  <c:v>2.82068400493635E-2</c:v>
                </c:pt>
                <c:pt idx="759">
                  <c:v>2.8142524803436222E-3</c:v>
                </c:pt>
                <c:pt idx="760">
                  <c:v>5.8658547467861184E-3</c:v>
                </c:pt>
                <c:pt idx="761">
                  <c:v>7.9942762423985594E-3</c:v>
                </c:pt>
                <c:pt idx="762">
                  <c:v>-8.0526692419408455E-4</c:v>
                </c:pt>
                <c:pt idx="763">
                  <c:v>-2.7886175395715027E-3</c:v>
                </c:pt>
                <c:pt idx="764">
                  <c:v>-3.8501046178978015E-3</c:v>
                </c:pt>
                <c:pt idx="765">
                  <c:v>3.7253252420601423E-4</c:v>
                </c:pt>
                <c:pt idx="766">
                  <c:v>1.1036344411785399E-3</c:v>
                </c:pt>
                <c:pt idx="767">
                  <c:v>-3.3928171104559071E-4</c:v>
                </c:pt>
                <c:pt idx="768">
                  <c:v>-5.5763042410698826E-3</c:v>
                </c:pt>
                <c:pt idx="769">
                  <c:v>5.757998441474909E-3</c:v>
                </c:pt>
                <c:pt idx="770">
                  <c:v>1.2282718658114889E-2</c:v>
                </c:pt>
                <c:pt idx="771">
                  <c:v>4.1556864894876765E-3</c:v>
                </c:pt>
                <c:pt idx="772">
                  <c:v>8.5182805821535489E-3</c:v>
                </c:pt>
                <c:pt idx="773">
                  <c:v>-1.4912971277808902E-3</c:v>
                </c:pt>
                <c:pt idx="774">
                  <c:v>-3.6140804109244061E-4</c:v>
                </c:pt>
                <c:pt idx="775">
                  <c:v>-9.6349362717905018E-3</c:v>
                </c:pt>
                <c:pt idx="776">
                  <c:v>2.8502701471710729E-4</c:v>
                </c:pt>
                <c:pt idx="777">
                  <c:v>8.7872214344737101E-3</c:v>
                </c:pt>
                <c:pt idx="778">
                  <c:v>-1.1188738288756765E-2</c:v>
                </c:pt>
                <c:pt idx="779">
                  <c:v>-4.9878661379331984E-3</c:v>
                </c:pt>
                <c:pt idx="780">
                  <c:v>5.6715129441725085E-3</c:v>
                </c:pt>
                <c:pt idx="781">
                  <c:v>-7.6156028336230909E-4</c:v>
                </c:pt>
                <c:pt idx="782">
                  <c:v>1.3366730515826227E-3</c:v>
                </c:pt>
                <c:pt idx="783">
                  <c:v>1.2075248183560459E-3</c:v>
                </c:pt>
                <c:pt idx="784">
                  <c:v>7.5556826865041517E-5</c:v>
                </c:pt>
                <c:pt idx="785">
                  <c:v>2.1967643951372517E-2</c:v>
                </c:pt>
                <c:pt idx="786">
                  <c:v>5.2928731023506757E-3</c:v>
                </c:pt>
                <c:pt idx="787">
                  <c:v>8.0194837939320668E-3</c:v>
                </c:pt>
                <c:pt idx="788">
                  <c:v>-1.3241237435767683E-3</c:v>
                </c:pt>
                <c:pt idx="789">
                  <c:v>2.7748134741894685E-4</c:v>
                </c:pt>
                <c:pt idx="790">
                  <c:v>-4.2729747510188484E-3</c:v>
                </c:pt>
                <c:pt idx="791">
                  <c:v>-1.1568033018534946E-2</c:v>
                </c:pt>
                <c:pt idx="792">
                  <c:v>7.6322307605499965E-3</c:v>
                </c:pt>
                <c:pt idx="793">
                  <c:v>8.6821952119120905E-3</c:v>
                </c:pt>
                <c:pt idx="794">
                  <c:v>-3.4200653899522053E-4</c:v>
                </c:pt>
                <c:pt idx="795">
                  <c:v>9.304961236757326E-3</c:v>
                </c:pt>
                <c:pt idx="796">
                  <c:v>7.3049983377425822E-3</c:v>
                </c:pt>
                <c:pt idx="797">
                  <c:v>7.4597317904270457E-3</c:v>
                </c:pt>
                <c:pt idx="798">
                  <c:v>-5.2098230506600852E-3</c:v>
                </c:pt>
                <c:pt idx="799">
                  <c:v>8.196474805021621E-3</c:v>
                </c:pt>
                <c:pt idx="800">
                  <c:v>1.2991705626221655E-4</c:v>
                </c:pt>
                <c:pt idx="801">
                  <c:v>-1.1698615779556143E-3</c:v>
                </c:pt>
                <c:pt idx="802">
                  <c:v>-5.2364354677067459E-3</c:v>
                </c:pt>
                <c:pt idx="803">
                  <c:v>2.9638898602070102E-3</c:v>
                </c:pt>
                <c:pt idx="804">
                  <c:v>1.0211231820349559E-2</c:v>
                </c:pt>
                <c:pt idx="805">
                  <c:v>-2.911492348004275E-3</c:v>
                </c:pt>
                <c:pt idx="806">
                  <c:v>1.4063278980451226E-3</c:v>
                </c:pt>
                <c:pt idx="807">
                  <c:v>-1.3234290255234994E-3</c:v>
                </c:pt>
                <c:pt idx="808">
                  <c:v>-1.853722444207637E-3</c:v>
                </c:pt>
                <c:pt idx="809">
                  <c:v>-3.626465947419034E-4</c:v>
                </c:pt>
                <c:pt idx="810">
                  <c:v>2.7115971723683419E-3</c:v>
                </c:pt>
                <c:pt idx="811">
                  <c:v>1.1532337767864072E-3</c:v>
                </c:pt>
                <c:pt idx="812">
                  <c:v>1.418790440378718E-2</c:v>
                </c:pt>
                <c:pt idx="813">
                  <c:v>1.1712376744863213E-2</c:v>
                </c:pt>
                <c:pt idx="814">
                  <c:v>7.3566199099726346E-3</c:v>
                </c:pt>
                <c:pt idx="815">
                  <c:v>2.1475021703959923E-4</c:v>
                </c:pt>
                <c:pt idx="816">
                  <c:v>-3.6510281368773683E-4</c:v>
                </c:pt>
                <c:pt idx="817">
                  <c:v>6.9336543100169115E-3</c:v>
                </c:pt>
                <c:pt idx="818">
                  <c:v>-2.3279100395489547E-3</c:v>
                </c:pt>
                <c:pt idx="819">
                  <c:v>1.3700893945955183E-2</c:v>
                </c:pt>
                <c:pt idx="820">
                  <c:v>-7.0982533237202916E-3</c:v>
                </c:pt>
                <c:pt idx="821">
                  <c:v>4.0103849542196578E-3</c:v>
                </c:pt>
                <c:pt idx="822">
                  <c:v>-1.7748419910369965E-3</c:v>
                </c:pt>
                <c:pt idx="823">
                  <c:v>9.4671655074792926E-3</c:v>
                </c:pt>
                <c:pt idx="824">
                  <c:v>-1.0521623286428553E-3</c:v>
                </c:pt>
                <c:pt idx="825">
                  <c:v>-8.9064325640619869E-3</c:v>
                </c:pt>
                <c:pt idx="826">
                  <c:v>8.0157171613585848E-3</c:v>
                </c:pt>
                <c:pt idx="827">
                  <c:v>4.7121574781222725E-3</c:v>
                </c:pt>
                <c:pt idx="828">
                  <c:v>-1.9050818088455152E-3</c:v>
                </c:pt>
                <c:pt idx="829">
                  <c:v>-1.3940799756687595E-2</c:v>
                </c:pt>
                <c:pt idx="830">
                  <c:v>-2.7049886423781378E-3</c:v>
                </c:pt>
                <c:pt idx="831">
                  <c:v>-7.0553000942053575E-3</c:v>
                </c:pt>
                <c:pt idx="832">
                  <c:v>-6.1953297526248785E-3</c:v>
                </c:pt>
                <c:pt idx="833">
                  <c:v>-3.1170451115324327E-3</c:v>
                </c:pt>
                <c:pt idx="834">
                  <c:v>2.2524097980983086E-2</c:v>
                </c:pt>
                <c:pt idx="835">
                  <c:v>9.9400280008234022E-3</c:v>
                </c:pt>
                <c:pt idx="836">
                  <c:v>-3.0784336350691871E-3</c:v>
                </c:pt>
                <c:pt idx="837">
                  <c:v>4.09103980924459E-3</c:v>
                </c:pt>
                <c:pt idx="838">
                  <c:v>4.5791822670331623E-3</c:v>
                </c:pt>
                <c:pt idx="839">
                  <c:v>-8.7883892629840306E-4</c:v>
                </c:pt>
                <c:pt idx="840">
                  <c:v>6.9224334917798646E-3</c:v>
                </c:pt>
                <c:pt idx="841">
                  <c:v>2.5633868051674392E-3</c:v>
                </c:pt>
                <c:pt idx="842">
                  <c:v>-3.5992682035354794E-3</c:v>
                </c:pt>
                <c:pt idx="843">
                  <c:v>6.1204516014078947E-3</c:v>
                </c:pt>
                <c:pt idx="844">
                  <c:v>2.8105116577545482E-3</c:v>
                </c:pt>
                <c:pt idx="845">
                  <c:v>6.1852136776372694E-3</c:v>
                </c:pt>
                <c:pt idx="846">
                  <c:v>-7.1043184856492084E-3</c:v>
                </c:pt>
                <c:pt idx="847">
                  <c:v>4.4659198046702537E-3</c:v>
                </c:pt>
                <c:pt idx="848">
                  <c:v>6.7116846726441348E-5</c:v>
                </c:pt>
                <c:pt idx="849">
                  <c:v>-2.9443223615342605E-3</c:v>
                </c:pt>
                <c:pt idx="850">
                  <c:v>3.132598359790106E-3</c:v>
                </c:pt>
                <c:pt idx="851">
                  <c:v>7.7111491351223851E-3</c:v>
                </c:pt>
                <c:pt idx="852">
                  <c:v>-2.6206509208466957E-3</c:v>
                </c:pt>
                <c:pt idx="853">
                  <c:v>-5.2495533056706799E-4</c:v>
                </c:pt>
                <c:pt idx="854">
                  <c:v>1.4851143681014296E-3</c:v>
                </c:pt>
                <c:pt idx="855">
                  <c:v>-9.6751317173673131E-3</c:v>
                </c:pt>
                <c:pt idx="856">
                  <c:v>-1.2073202280350115E-2</c:v>
                </c:pt>
                <c:pt idx="857">
                  <c:v>-2.5754015212225024E-4</c:v>
                </c:pt>
                <c:pt idx="858">
                  <c:v>1.890239907990912E-3</c:v>
                </c:pt>
                <c:pt idx="859">
                  <c:v>-1.7216951026068448E-3</c:v>
                </c:pt>
                <c:pt idx="860">
                  <c:v>3.3158747967392183E-3</c:v>
                </c:pt>
                <c:pt idx="861">
                  <c:v>-4.0963530760742211E-4</c:v>
                </c:pt>
                <c:pt idx="862">
                  <c:v>5.398604055072591E-3</c:v>
                </c:pt>
                <c:pt idx="863">
                  <c:v>6.4169501302095162E-3</c:v>
                </c:pt>
                <c:pt idx="864">
                  <c:v>-3.3942815821772217E-3</c:v>
                </c:pt>
                <c:pt idx="865">
                  <c:v>8.6461188580686452E-3</c:v>
                </c:pt>
                <c:pt idx="866">
                  <c:v>-4.1944146587385746E-3</c:v>
                </c:pt>
                <c:pt idx="867">
                  <c:v>5.4558044321383666E-3</c:v>
                </c:pt>
                <c:pt idx="868">
                  <c:v>9.0757551992421068E-3</c:v>
                </c:pt>
                <c:pt idx="869">
                  <c:v>1.2392519442679494E-3</c:v>
                </c:pt>
                <c:pt idx="870">
                  <c:v>2.7429179141905879E-3</c:v>
                </c:pt>
                <c:pt idx="871">
                  <c:v>-1.9817691113754084E-3</c:v>
                </c:pt>
                <c:pt idx="872">
                  <c:v>5.9590792464667948E-3</c:v>
                </c:pt>
                <c:pt idx="873">
                  <c:v>2.331905090018912E-3</c:v>
                </c:pt>
                <c:pt idx="874">
                  <c:v>6.9796738018499521E-4</c:v>
                </c:pt>
                <c:pt idx="875">
                  <c:v>4.8432476941159324E-3</c:v>
                </c:pt>
                <c:pt idx="876">
                  <c:v>4.1250491568614019E-3</c:v>
                </c:pt>
                <c:pt idx="877">
                  <c:v>4.8305757946445526E-3</c:v>
                </c:pt>
                <c:pt idx="878">
                  <c:v>1.4100630446776409E-2</c:v>
                </c:pt>
                <c:pt idx="879">
                  <c:v>2.7280524414153629E-3</c:v>
                </c:pt>
                <c:pt idx="880">
                  <c:v>8.1432817261780643E-3</c:v>
                </c:pt>
                <c:pt idx="881">
                  <c:v>7.1987199172503789E-4</c:v>
                </c:pt>
                <c:pt idx="882">
                  <c:v>-2.7617441892193052E-3</c:v>
                </c:pt>
                <c:pt idx="883">
                  <c:v>-1.3379211028706222E-2</c:v>
                </c:pt>
                <c:pt idx="884">
                  <c:v>6.1070269977849118E-3</c:v>
                </c:pt>
                <c:pt idx="885">
                  <c:v>4.5660170402468322E-3</c:v>
                </c:pt>
                <c:pt idx="886">
                  <c:v>-1.0610919062085136E-2</c:v>
                </c:pt>
                <c:pt idx="887">
                  <c:v>-8.5186390221480834E-3</c:v>
                </c:pt>
                <c:pt idx="888">
                  <c:v>-1.5133111330474996E-2</c:v>
                </c:pt>
                <c:pt idx="889">
                  <c:v>-6.3886214332071894E-3</c:v>
                </c:pt>
                <c:pt idx="890">
                  <c:v>9.7126136436092077E-3</c:v>
                </c:pt>
                <c:pt idx="891">
                  <c:v>1.3726298307152451E-2</c:v>
                </c:pt>
                <c:pt idx="892">
                  <c:v>-1.7238639555641352E-3</c:v>
                </c:pt>
                <c:pt idx="893">
                  <c:v>-7.7799451639430257E-3</c:v>
                </c:pt>
                <c:pt idx="894">
                  <c:v>-6.2024903784683736E-3</c:v>
                </c:pt>
                <c:pt idx="895">
                  <c:v>2.6858158236236866E-4</c:v>
                </c:pt>
                <c:pt idx="896">
                  <c:v>1.5225077990147291E-2</c:v>
                </c:pt>
                <c:pt idx="897">
                  <c:v>9.8284576816668875E-5</c:v>
                </c:pt>
                <c:pt idx="898">
                  <c:v>6.6980655844145346E-3</c:v>
                </c:pt>
                <c:pt idx="899">
                  <c:v>-1.2308573051919174E-2</c:v>
                </c:pt>
                <c:pt idx="900">
                  <c:v>1.0782705396194156E-2</c:v>
                </c:pt>
                <c:pt idx="901">
                  <c:v>2.4253756482788928E-3</c:v>
                </c:pt>
                <c:pt idx="902">
                  <c:v>4.2364846442447569E-3</c:v>
                </c:pt>
                <c:pt idx="903">
                  <c:v>-6.6494165670498715E-3</c:v>
                </c:pt>
                <c:pt idx="904">
                  <c:v>4.883741771846248E-3</c:v>
                </c:pt>
                <c:pt idx="905">
                  <c:v>1.8274787829930951E-3</c:v>
                </c:pt>
                <c:pt idx="906">
                  <c:v>4.7404432320210096E-3</c:v>
                </c:pt>
                <c:pt idx="907">
                  <c:v>-9.635318051566022E-4</c:v>
                </c:pt>
                <c:pt idx="908">
                  <c:v>9.8080760912670779E-3</c:v>
                </c:pt>
                <c:pt idx="909">
                  <c:v>4.5552543616249972E-3</c:v>
                </c:pt>
                <c:pt idx="910">
                  <c:v>-1.197197659762905E-3</c:v>
                </c:pt>
                <c:pt idx="911">
                  <c:v>3.0733919448895711E-3</c:v>
                </c:pt>
                <c:pt idx="912">
                  <c:v>-1.3595865487914759E-3</c:v>
                </c:pt>
                <c:pt idx="913">
                  <c:v>6.4851159970316236E-3</c:v>
                </c:pt>
                <c:pt idx="914">
                  <c:v>-1.1767717327017808E-3</c:v>
                </c:pt>
                <c:pt idx="915">
                  <c:v>-1.190240172254782E-3</c:v>
                </c:pt>
                <c:pt idx="916">
                  <c:v>-4.2359642372834004E-3</c:v>
                </c:pt>
                <c:pt idx="917">
                  <c:v>-1.9758116126572741E-2</c:v>
                </c:pt>
                <c:pt idx="918">
                  <c:v>-1.3323065741638173E-2</c:v>
                </c:pt>
                <c:pt idx="919">
                  <c:v>1.7775172966961906E-3</c:v>
                </c:pt>
                <c:pt idx="920">
                  <c:v>-1.6790719203563717E-2</c:v>
                </c:pt>
                <c:pt idx="921">
                  <c:v>8.6469934498559792E-3</c:v>
                </c:pt>
                <c:pt idx="922">
                  <c:v>2.720752036460738E-3</c:v>
                </c:pt>
                <c:pt idx="923">
                  <c:v>6.5830096314882288E-3</c:v>
                </c:pt>
                <c:pt idx="924">
                  <c:v>1.7259432046099936E-3</c:v>
                </c:pt>
                <c:pt idx="925">
                  <c:v>-2.0028710934645207E-3</c:v>
                </c:pt>
                <c:pt idx="926">
                  <c:v>4.5871026723863758E-3</c:v>
                </c:pt>
                <c:pt idx="927">
                  <c:v>3.0635619325693184E-3</c:v>
                </c:pt>
                <c:pt idx="928">
                  <c:v>3.2539525783038797E-3</c:v>
                </c:pt>
                <c:pt idx="929">
                  <c:v>-8.3312516874519231E-3</c:v>
                </c:pt>
                <c:pt idx="930">
                  <c:v>9.5906854620789374E-3</c:v>
                </c:pt>
                <c:pt idx="931">
                  <c:v>1.0029258248778644E-2</c:v>
                </c:pt>
                <c:pt idx="932">
                  <c:v>-1.2933513022327911E-4</c:v>
                </c:pt>
                <c:pt idx="933">
                  <c:v>-2.9718461501689926E-4</c:v>
                </c:pt>
                <c:pt idx="934">
                  <c:v>-8.6076187423984856E-3</c:v>
                </c:pt>
                <c:pt idx="935">
                  <c:v>-8.961679480882296E-3</c:v>
                </c:pt>
                <c:pt idx="936">
                  <c:v>-1.6579897604841278E-3</c:v>
                </c:pt>
                <c:pt idx="937">
                  <c:v>3.7181840478254496E-3</c:v>
                </c:pt>
                <c:pt idx="938">
                  <c:v>1.3864251601765206E-2</c:v>
                </c:pt>
                <c:pt idx="939">
                  <c:v>2.9221200289687968E-3</c:v>
                </c:pt>
                <c:pt idx="940">
                  <c:v>-3.2566710025061325E-3</c:v>
                </c:pt>
                <c:pt idx="941">
                  <c:v>5.2976090768541012E-3</c:v>
                </c:pt>
                <c:pt idx="942">
                  <c:v>9.1271236912639263E-4</c:v>
                </c:pt>
                <c:pt idx="943">
                  <c:v>1.6409563785183549E-2</c:v>
                </c:pt>
                <c:pt idx="944">
                  <c:v>1.5231304810204695E-3</c:v>
                </c:pt>
                <c:pt idx="945">
                  <c:v>7.1974138402362345E-3</c:v>
                </c:pt>
                <c:pt idx="946">
                  <c:v>-2.7287141234014585E-3</c:v>
                </c:pt>
                <c:pt idx="947">
                  <c:v>-1.2860977017057356E-2</c:v>
                </c:pt>
                <c:pt idx="948">
                  <c:v>-6.3559389397700432E-3</c:v>
                </c:pt>
                <c:pt idx="949">
                  <c:v>2.506371235623982E-3</c:v>
                </c:pt>
                <c:pt idx="950">
                  <c:v>2.6347879665078061E-3</c:v>
                </c:pt>
                <c:pt idx="951">
                  <c:v>-7.4276727280922364E-3</c:v>
                </c:pt>
                <c:pt idx="952">
                  <c:v>-3.8341533679224263E-3</c:v>
                </c:pt>
                <c:pt idx="953">
                  <c:v>-6.8754443139300448E-3</c:v>
                </c:pt>
                <c:pt idx="954">
                  <c:v>1.0166738785731488E-2</c:v>
                </c:pt>
                <c:pt idx="955">
                  <c:v>1.4379761896081589E-2</c:v>
                </c:pt>
                <c:pt idx="956">
                  <c:v>2.2471274172912683E-4</c:v>
                </c:pt>
                <c:pt idx="957">
                  <c:v>-7.1376610719759348E-4</c:v>
                </c:pt>
                <c:pt idx="958">
                  <c:v>1.5658433325977206E-3</c:v>
                </c:pt>
                <c:pt idx="959">
                  <c:v>-2.1427188808320345E-3</c:v>
                </c:pt>
                <c:pt idx="960">
                  <c:v>2.490541693461832E-3</c:v>
                </c:pt>
                <c:pt idx="961">
                  <c:v>3.2871981205659369E-3</c:v>
                </c:pt>
                <c:pt idx="962">
                  <c:v>5.3600906694791482E-4</c:v>
                </c:pt>
                <c:pt idx="963">
                  <c:v>-3.4172813498992032E-3</c:v>
                </c:pt>
                <c:pt idx="964">
                  <c:v>-1.4502681895508384E-2</c:v>
                </c:pt>
                <c:pt idx="965">
                  <c:v>-9.4720424408330454E-3</c:v>
                </c:pt>
                <c:pt idx="966">
                  <c:v>-1.0143092160952696E-3</c:v>
                </c:pt>
                <c:pt idx="967">
                  <c:v>2.4567861092215674E-3</c:v>
                </c:pt>
                <c:pt idx="968">
                  <c:v>-1.3091531984299885E-2</c:v>
                </c:pt>
                <c:pt idx="969">
                  <c:v>8.7296988590276608E-3</c:v>
                </c:pt>
                <c:pt idx="970">
                  <c:v>1.0506243015465759E-2</c:v>
                </c:pt>
                <c:pt idx="971">
                  <c:v>5.2899382994637915E-3</c:v>
                </c:pt>
                <c:pt idx="972">
                  <c:v>-9.7613695481723207E-3</c:v>
                </c:pt>
                <c:pt idx="973">
                  <c:v>-6.8231985887395831E-3</c:v>
                </c:pt>
                <c:pt idx="974">
                  <c:v>5.1554742603886899E-3</c:v>
                </c:pt>
                <c:pt idx="975">
                  <c:v>1.1558950177722913E-2</c:v>
                </c:pt>
                <c:pt idx="976">
                  <c:v>4.7118814971138885E-3</c:v>
                </c:pt>
                <c:pt idx="977">
                  <c:v>4.9127224267776406E-3</c:v>
                </c:pt>
                <c:pt idx="978">
                  <c:v>-4.111770888030962E-3</c:v>
                </c:pt>
                <c:pt idx="979">
                  <c:v>1.4246242124810445E-3</c:v>
                </c:pt>
                <c:pt idx="980">
                  <c:v>3.0540298188133971E-3</c:v>
                </c:pt>
                <c:pt idx="981">
                  <c:v>3.2219752700774856E-4</c:v>
                </c:pt>
                <c:pt idx="982">
                  <c:v>-4.3980345884082703E-3</c:v>
                </c:pt>
                <c:pt idx="983">
                  <c:v>-2.949135194057444E-3</c:v>
                </c:pt>
                <c:pt idx="984">
                  <c:v>3.546176331063806E-3</c:v>
                </c:pt>
                <c:pt idx="985">
                  <c:v>-6.4555597118886397E-3</c:v>
                </c:pt>
                <c:pt idx="986">
                  <c:v>-1.9078766759449211E-3</c:v>
                </c:pt>
                <c:pt idx="987">
                  <c:v>2.4282874677144416E-5</c:v>
                </c:pt>
                <c:pt idx="988">
                  <c:v>5.6746646266798793E-3</c:v>
                </c:pt>
                <c:pt idx="989">
                  <c:v>8.0817577578353398E-3</c:v>
                </c:pt>
                <c:pt idx="990">
                  <c:v>6.7280272343815508E-3</c:v>
                </c:pt>
                <c:pt idx="991">
                  <c:v>-7.8198447835836962E-4</c:v>
                </c:pt>
                <c:pt idx="992">
                  <c:v>-4.5664008850027716E-3</c:v>
                </c:pt>
                <c:pt idx="993">
                  <c:v>2.4247151834709008E-3</c:v>
                </c:pt>
                <c:pt idx="994">
                  <c:v>3.0579060086539244E-3</c:v>
                </c:pt>
                <c:pt idx="995">
                  <c:v>1.6328289691125708E-2</c:v>
                </c:pt>
                <c:pt idx="996">
                  <c:v>-9.2090866995988077E-3</c:v>
                </c:pt>
                <c:pt idx="997">
                  <c:v>1.0178119496989475E-2</c:v>
                </c:pt>
                <c:pt idx="998">
                  <c:v>5.5903233580865928E-3</c:v>
                </c:pt>
                <c:pt idx="999">
                  <c:v>1.3094294909510822E-2</c:v>
                </c:pt>
                <c:pt idx="1000">
                  <c:v>2.9459007031688118E-3</c:v>
                </c:pt>
                <c:pt idx="1001">
                  <c:v>9.7331847736621228E-3</c:v>
                </c:pt>
                <c:pt idx="1002">
                  <c:v>8.6707264900550015E-4</c:v>
                </c:pt>
                <c:pt idx="1003">
                  <c:v>-2.32953358477641E-3</c:v>
                </c:pt>
                <c:pt idx="1004">
                  <c:v>4.0565841590878724E-3</c:v>
                </c:pt>
                <c:pt idx="1005">
                  <c:v>-8.4942858548703176E-3</c:v>
                </c:pt>
                <c:pt idx="1006">
                  <c:v>2.4584378871323753E-3</c:v>
                </c:pt>
                <c:pt idx="1007">
                  <c:v>-1.6252740132171721E-3</c:v>
                </c:pt>
                <c:pt idx="1008">
                  <c:v>-3.2802185025102619E-2</c:v>
                </c:pt>
                <c:pt idx="1009">
                  <c:v>-1.544110464522408E-2</c:v>
                </c:pt>
                <c:pt idx="1010">
                  <c:v>-1.2815930889887219E-2</c:v>
                </c:pt>
                <c:pt idx="1011">
                  <c:v>-3.7885099598517838E-3</c:v>
                </c:pt>
                <c:pt idx="1012">
                  <c:v>1.2718616124049687E-2</c:v>
                </c:pt>
                <c:pt idx="1013">
                  <c:v>-1.5476768712321783E-2</c:v>
                </c:pt>
                <c:pt idx="1014">
                  <c:v>1.1639435814136827E-2</c:v>
                </c:pt>
                <c:pt idx="1015">
                  <c:v>-6.1722572944857409E-3</c:v>
                </c:pt>
                <c:pt idx="1016">
                  <c:v>7.5437750134395439E-4</c:v>
                </c:pt>
                <c:pt idx="1017">
                  <c:v>-1.0604686009066288E-2</c:v>
                </c:pt>
                <c:pt idx="1018">
                  <c:v>-6.9884354743737246E-3</c:v>
                </c:pt>
                <c:pt idx="1019">
                  <c:v>-4.2636465350442401E-3</c:v>
                </c:pt>
                <c:pt idx="1020">
                  <c:v>2.3819099196973467E-3</c:v>
                </c:pt>
                <c:pt idx="1021">
                  <c:v>-3.316088527617919E-4</c:v>
                </c:pt>
                <c:pt idx="1022">
                  <c:v>1.2022583424529675E-2</c:v>
                </c:pt>
                <c:pt idx="1023">
                  <c:v>1.458386939503953E-2</c:v>
                </c:pt>
                <c:pt idx="1024">
                  <c:v>-1.1536373299848831E-2</c:v>
                </c:pt>
                <c:pt idx="1025">
                  <c:v>-8.2011152456153754E-3</c:v>
                </c:pt>
                <c:pt idx="1026">
                  <c:v>-5.3300291847255517E-3</c:v>
                </c:pt>
                <c:pt idx="1027">
                  <c:v>-5.8474843197484135E-3</c:v>
                </c:pt>
                <c:pt idx="1028">
                  <c:v>-1.3571430458408858E-2</c:v>
                </c:pt>
                <c:pt idx="1029">
                  <c:v>-1.3790927473383062E-2</c:v>
                </c:pt>
                <c:pt idx="1030">
                  <c:v>1.1511007038150049E-2</c:v>
                </c:pt>
                <c:pt idx="1031">
                  <c:v>-1.8197514665526803E-3</c:v>
                </c:pt>
                <c:pt idx="1032">
                  <c:v>1.3468464336299215E-2</c:v>
                </c:pt>
                <c:pt idx="1033">
                  <c:v>6.3954758123360572E-3</c:v>
                </c:pt>
                <c:pt idx="1034">
                  <c:v>2.4914089340246693E-3</c:v>
                </c:pt>
                <c:pt idx="1035">
                  <c:v>-1.1151577903911361E-3</c:v>
                </c:pt>
                <c:pt idx="1036">
                  <c:v>-1.3265094419104317E-2</c:v>
                </c:pt>
                <c:pt idx="1037">
                  <c:v>-1.2656778751951666E-2</c:v>
                </c:pt>
                <c:pt idx="1038">
                  <c:v>5.7977106306284052E-5</c:v>
                </c:pt>
                <c:pt idx="1039">
                  <c:v>5.6114659876356577E-3</c:v>
                </c:pt>
                <c:pt idx="1040">
                  <c:v>-5.1966653893747222E-3</c:v>
                </c:pt>
                <c:pt idx="1041">
                  <c:v>-1.7473812099628436E-2</c:v>
                </c:pt>
                <c:pt idx="1042">
                  <c:v>2.2311895990308563E-2</c:v>
                </c:pt>
                <c:pt idx="1043">
                  <c:v>8.6653648965119515E-3</c:v>
                </c:pt>
                <c:pt idx="1044">
                  <c:v>-4.8088080252939635E-3</c:v>
                </c:pt>
                <c:pt idx="1045">
                  <c:v>5.72496049927451E-3</c:v>
                </c:pt>
                <c:pt idx="1046">
                  <c:v>7.3806716896799764E-3</c:v>
                </c:pt>
                <c:pt idx="1047">
                  <c:v>-1.4151044862884691E-2</c:v>
                </c:pt>
                <c:pt idx="1048">
                  <c:v>2.3616047922463624E-2</c:v>
                </c:pt>
                <c:pt idx="1049">
                  <c:v>5.8488602932254006E-3</c:v>
                </c:pt>
                <c:pt idx="1050">
                  <c:v>6.1409546343315132E-3</c:v>
                </c:pt>
                <c:pt idx="1051">
                  <c:v>2.0997855955436654E-3</c:v>
                </c:pt>
                <c:pt idx="1052">
                  <c:v>-4.5099190416472328E-3</c:v>
                </c:pt>
                <c:pt idx="1053">
                  <c:v>2.339023938298886E-3</c:v>
                </c:pt>
                <c:pt idx="1054">
                  <c:v>2.6640169291368208E-3</c:v>
                </c:pt>
                <c:pt idx="1055">
                  <c:v>7.1891977463447755E-3</c:v>
                </c:pt>
                <c:pt idx="1056">
                  <c:v>2.6225148107145262E-3</c:v>
                </c:pt>
                <c:pt idx="1057">
                  <c:v>-6.6718244502433103E-3</c:v>
                </c:pt>
                <c:pt idx="1058">
                  <c:v>-6.5376221771808705E-4</c:v>
                </c:pt>
                <c:pt idx="1059">
                  <c:v>-9.6611737922876369E-3</c:v>
                </c:pt>
                <c:pt idx="1060">
                  <c:v>6.4269537146395312E-4</c:v>
                </c:pt>
                <c:pt idx="1061">
                  <c:v>5.6861099107237889E-3</c:v>
                </c:pt>
                <c:pt idx="1062">
                  <c:v>-6.5692690647961433E-3</c:v>
                </c:pt>
                <c:pt idx="1063">
                  <c:v>6.0324251055109612E-3</c:v>
                </c:pt>
                <c:pt idx="1064">
                  <c:v>1.1503080079633871E-2</c:v>
                </c:pt>
                <c:pt idx="1065">
                  <c:v>6.8704983341662538E-3</c:v>
                </c:pt>
                <c:pt idx="1066">
                  <c:v>9.183267413000812E-5</c:v>
                </c:pt>
                <c:pt idx="1067">
                  <c:v>-1.7857127719963869E-4</c:v>
                </c:pt>
                <c:pt idx="1068">
                  <c:v>-1.508072557540526E-3</c:v>
                </c:pt>
                <c:pt idx="1069">
                  <c:v>6.2895638589290682E-3</c:v>
                </c:pt>
                <c:pt idx="1070">
                  <c:v>4.4116327682055213E-3</c:v>
                </c:pt>
                <c:pt idx="1071">
                  <c:v>-3.0335255130102574E-5</c:v>
                </c:pt>
                <c:pt idx="1072">
                  <c:v>-4.1477297646727584E-3</c:v>
                </c:pt>
                <c:pt idx="1073">
                  <c:v>9.7190088859775477E-3</c:v>
                </c:pt>
                <c:pt idx="1074">
                  <c:v>4.0214814674116312E-4</c:v>
                </c:pt>
                <c:pt idx="1075">
                  <c:v>-1.4971455605799931E-3</c:v>
                </c:pt>
                <c:pt idx="1076">
                  <c:v>-9.1572351263858303E-3</c:v>
                </c:pt>
                <c:pt idx="1077">
                  <c:v>-2.6686937890331103E-3</c:v>
                </c:pt>
                <c:pt idx="1078">
                  <c:v>-8.4308115614212774E-3</c:v>
                </c:pt>
                <c:pt idx="1079">
                  <c:v>-9.2573664268433015E-3</c:v>
                </c:pt>
                <c:pt idx="1080">
                  <c:v>2.7834622095891555E-3</c:v>
                </c:pt>
                <c:pt idx="1081">
                  <c:v>-7.5642815589343233E-3</c:v>
                </c:pt>
                <c:pt idx="1082">
                  <c:v>9.4012941676199155E-3</c:v>
                </c:pt>
                <c:pt idx="1083">
                  <c:v>1.2434241962740591E-2</c:v>
                </c:pt>
                <c:pt idx="1084">
                  <c:v>1.3628126804544165E-2</c:v>
                </c:pt>
                <c:pt idx="1085">
                  <c:v>-1.1266153459613959E-2</c:v>
                </c:pt>
                <c:pt idx="1086">
                  <c:v>2.5757909684697198E-4</c:v>
                </c:pt>
                <c:pt idx="1087">
                  <c:v>1.6921821337762492E-2</c:v>
                </c:pt>
                <c:pt idx="1088">
                  <c:v>-7.3118673652534895E-3</c:v>
                </c:pt>
                <c:pt idx="1089">
                  <c:v>-1.5082502589891101E-2</c:v>
                </c:pt>
                <c:pt idx="1090">
                  <c:v>-2.0687010294698862E-3</c:v>
                </c:pt>
                <c:pt idx="1091">
                  <c:v>8.6369137550938758E-3</c:v>
                </c:pt>
                <c:pt idx="1092">
                  <c:v>9.0125840140847912E-3</c:v>
                </c:pt>
                <c:pt idx="1093">
                  <c:v>-3.0204144363516938E-3</c:v>
                </c:pt>
                <c:pt idx="1094">
                  <c:v>1.3198236883123157E-3</c:v>
                </c:pt>
                <c:pt idx="1095">
                  <c:v>6.3611059489750215E-3</c:v>
                </c:pt>
                <c:pt idx="1096">
                  <c:v>-1.9970944327489348E-3</c:v>
                </c:pt>
                <c:pt idx="1097">
                  <c:v>-3.0039788001336495E-3</c:v>
                </c:pt>
                <c:pt idx="1098">
                  <c:v>-5.1695611327599606E-3</c:v>
                </c:pt>
                <c:pt idx="1099">
                  <c:v>-1.3518863909146607E-3</c:v>
                </c:pt>
                <c:pt idx="1100">
                  <c:v>-5.4275940710575114E-3</c:v>
                </c:pt>
                <c:pt idx="1101">
                  <c:v>9.940243191387187E-3</c:v>
                </c:pt>
                <c:pt idx="1102">
                  <c:v>-2.2082829650317388E-3</c:v>
                </c:pt>
                <c:pt idx="1103">
                  <c:v>1.2601592665336407E-2</c:v>
                </c:pt>
                <c:pt idx="1104">
                  <c:v>-5.952820711427405E-3</c:v>
                </c:pt>
                <c:pt idx="1105">
                  <c:v>-1.422862047556258E-4</c:v>
                </c:pt>
                <c:pt idx="1106">
                  <c:v>-9.8382243716797716E-3</c:v>
                </c:pt>
                <c:pt idx="1107">
                  <c:v>-9.9342700384702463E-3</c:v>
                </c:pt>
                <c:pt idx="1108">
                  <c:v>5.7445883344279629E-3</c:v>
                </c:pt>
                <c:pt idx="1109">
                  <c:v>-5.7616635250301289E-3</c:v>
                </c:pt>
                <c:pt idx="1110">
                  <c:v>-4.4064074658639097E-4</c:v>
                </c:pt>
                <c:pt idx="1111">
                  <c:v>7.7884173809985614E-3</c:v>
                </c:pt>
                <c:pt idx="1112">
                  <c:v>2.0218241906497301E-3</c:v>
                </c:pt>
                <c:pt idx="1113">
                  <c:v>-1.590239317450119E-4</c:v>
                </c:pt>
                <c:pt idx="1114">
                  <c:v>6.7396755453025215E-3</c:v>
                </c:pt>
                <c:pt idx="1115">
                  <c:v>9.1187796407351928E-3</c:v>
                </c:pt>
                <c:pt idx="1116">
                  <c:v>-4.6886887403070066E-3</c:v>
                </c:pt>
                <c:pt idx="1117">
                  <c:v>9.0968918332659018E-3</c:v>
                </c:pt>
                <c:pt idx="1118">
                  <c:v>-2.805842638396771E-3</c:v>
                </c:pt>
                <c:pt idx="1119">
                  <c:v>-9.1225690651416651E-3</c:v>
                </c:pt>
                <c:pt idx="1120">
                  <c:v>1.2208563451470342E-2</c:v>
                </c:pt>
                <c:pt idx="1121">
                  <c:v>-2.372996098730951E-3</c:v>
                </c:pt>
                <c:pt idx="1122">
                  <c:v>-3.8135487792078579E-3</c:v>
                </c:pt>
                <c:pt idx="1123">
                  <c:v>5.2861331648167221E-3</c:v>
                </c:pt>
                <c:pt idx="1124">
                  <c:v>5.1296080284652873E-3</c:v>
                </c:pt>
                <c:pt idx="1125">
                  <c:v>4.1735833937548992E-3</c:v>
                </c:pt>
                <c:pt idx="1126">
                  <c:v>4.6078874627503057E-3</c:v>
                </c:pt>
                <c:pt idx="1127">
                  <c:v>1.2783798573204856E-2</c:v>
                </c:pt>
                <c:pt idx="1128">
                  <c:v>9.3249163621147556E-3</c:v>
                </c:pt>
                <c:pt idx="1129">
                  <c:v>4.7288054593279437E-3</c:v>
                </c:pt>
                <c:pt idx="1130">
                  <c:v>-5.3306886033202463E-3</c:v>
                </c:pt>
                <c:pt idx="1131">
                  <c:v>-5.446192305626406E-3</c:v>
                </c:pt>
                <c:pt idx="1132">
                  <c:v>-8.9479290231456714E-3</c:v>
                </c:pt>
                <c:pt idx="1133">
                  <c:v>1.4258007101502454E-2</c:v>
                </c:pt>
                <c:pt idx="1134">
                  <c:v>5.9890792030871439E-3</c:v>
                </c:pt>
                <c:pt idx="1135">
                  <c:v>-8.7751644603864878E-4</c:v>
                </c:pt>
                <c:pt idx="1136">
                  <c:v>4.6939450476929682E-3</c:v>
                </c:pt>
                <c:pt idx="1137">
                  <c:v>6.7250280519928355E-3</c:v>
                </c:pt>
                <c:pt idx="1138">
                  <c:v>-6.4602300857430012E-3</c:v>
                </c:pt>
                <c:pt idx="1139">
                  <c:v>-1.3430990245972996E-2</c:v>
                </c:pt>
                <c:pt idx="1140">
                  <c:v>6.7149008505270535E-3</c:v>
                </c:pt>
                <c:pt idx="1141">
                  <c:v>-9.3681030212635404E-3</c:v>
                </c:pt>
                <c:pt idx="1142">
                  <c:v>8.3524740664675801E-3</c:v>
                </c:pt>
                <c:pt idx="1143">
                  <c:v>6.5768757357470608E-3</c:v>
                </c:pt>
                <c:pt idx="1144">
                  <c:v>-3.254368621684469E-4</c:v>
                </c:pt>
                <c:pt idx="1145">
                  <c:v>-6.2833936256524751E-3</c:v>
                </c:pt>
                <c:pt idx="1146">
                  <c:v>-4.9509214505850576E-3</c:v>
                </c:pt>
                <c:pt idx="1147">
                  <c:v>1.1229551799198267E-2</c:v>
                </c:pt>
                <c:pt idx="1148">
                  <c:v>1.7925643539703469E-3</c:v>
                </c:pt>
                <c:pt idx="1149">
                  <c:v>2.4246323750145719E-4</c:v>
                </c:pt>
                <c:pt idx="1150">
                  <c:v>-4.1012523974546721E-3</c:v>
                </c:pt>
                <c:pt idx="1151">
                  <c:v>-2.4261049835956842E-3</c:v>
                </c:pt>
                <c:pt idx="1152">
                  <c:v>-6.6023528806376068E-3</c:v>
                </c:pt>
                <c:pt idx="1153">
                  <c:v>-1.2605039206882366E-2</c:v>
                </c:pt>
                <c:pt idx="1154">
                  <c:v>-3.5114728876930873E-3</c:v>
                </c:pt>
                <c:pt idx="1155">
                  <c:v>2.8771934809961926E-3</c:v>
                </c:pt>
                <c:pt idx="1156">
                  <c:v>-1.9361667051212141E-4</c:v>
                </c:pt>
                <c:pt idx="1157">
                  <c:v>-1.5109747433250685E-2</c:v>
                </c:pt>
                <c:pt idx="1158">
                  <c:v>-1.408254898490246E-2</c:v>
                </c:pt>
                <c:pt idx="1159">
                  <c:v>1.2657932821556219E-3</c:v>
                </c:pt>
                <c:pt idx="1160">
                  <c:v>1.6832858463076184E-2</c:v>
                </c:pt>
                <c:pt idx="1161">
                  <c:v>-1.4514721226543513E-2</c:v>
                </c:pt>
                <c:pt idx="1162">
                  <c:v>-1.428303881101981E-2</c:v>
                </c:pt>
                <c:pt idx="1163">
                  <c:v>-1.0102952723433119E-2</c:v>
                </c:pt>
                <c:pt idx="1164">
                  <c:v>-2.5428871985429417E-2</c:v>
                </c:pt>
                <c:pt idx="1165">
                  <c:v>-3.5232956213315646E-2</c:v>
                </c:pt>
                <c:pt idx="1166">
                  <c:v>1.2481309355187358E-2</c:v>
                </c:pt>
                <c:pt idx="1167">
                  <c:v>2.2788998352521986E-3</c:v>
                </c:pt>
                <c:pt idx="1168">
                  <c:v>-1.9696214350921226E-2</c:v>
                </c:pt>
                <c:pt idx="1169">
                  <c:v>-1.9032806702798468E-3</c:v>
                </c:pt>
                <c:pt idx="1170">
                  <c:v>1.2163340799773277E-2</c:v>
                </c:pt>
                <c:pt idx="1171">
                  <c:v>-9.1428170476191856E-3</c:v>
                </c:pt>
                <c:pt idx="1172">
                  <c:v>-1.1177339197417225E-2</c:v>
                </c:pt>
                <c:pt idx="1173">
                  <c:v>-2.4092736462546675E-2</c:v>
                </c:pt>
                <c:pt idx="1174">
                  <c:v>-5.3460709860078436E-3</c:v>
                </c:pt>
                <c:pt idx="1175">
                  <c:v>2.9996692691387945E-3</c:v>
                </c:pt>
                <c:pt idx="1176">
                  <c:v>3.4883231866608778E-2</c:v>
                </c:pt>
                <c:pt idx="1177">
                  <c:v>-2.6384808236866265E-2</c:v>
                </c:pt>
                <c:pt idx="1178">
                  <c:v>2.574060449248116E-2</c:v>
                </c:pt>
                <c:pt idx="1179">
                  <c:v>1.2203412431863125E-3</c:v>
                </c:pt>
                <c:pt idx="1180">
                  <c:v>9.0700639176370893E-3</c:v>
                </c:pt>
                <c:pt idx="1181">
                  <c:v>-2.2474503100412668E-2</c:v>
                </c:pt>
                <c:pt idx="1182">
                  <c:v>-1.599959410642815E-2</c:v>
                </c:pt>
                <c:pt idx="1183">
                  <c:v>-2.9532035222375524E-3</c:v>
                </c:pt>
                <c:pt idx="1184">
                  <c:v>-1.3410053971954681E-4</c:v>
                </c:pt>
                <c:pt idx="1185">
                  <c:v>1.4311048047741528E-2</c:v>
                </c:pt>
                <c:pt idx="1186">
                  <c:v>-1.3346302710031302E-2</c:v>
                </c:pt>
                <c:pt idx="1187">
                  <c:v>-1.0282354966694933E-2</c:v>
                </c:pt>
                <c:pt idx="1188">
                  <c:v>2.0099481447995376E-2</c:v>
                </c:pt>
                <c:pt idx="1189">
                  <c:v>-4.0274806514395117E-3</c:v>
                </c:pt>
                <c:pt idx="1190">
                  <c:v>2.207878640441711E-2</c:v>
                </c:pt>
                <c:pt idx="1191">
                  <c:v>7.5142959981031061E-3</c:v>
                </c:pt>
                <c:pt idx="1192">
                  <c:v>1.6514521272960891E-2</c:v>
                </c:pt>
                <c:pt idx="1193">
                  <c:v>-2.7215734099809946E-3</c:v>
                </c:pt>
                <c:pt idx="1194">
                  <c:v>-2.3147638063540717E-3</c:v>
                </c:pt>
                <c:pt idx="1195">
                  <c:v>5.6793186663537509E-3</c:v>
                </c:pt>
                <c:pt idx="1196">
                  <c:v>3.4870985117550261E-3</c:v>
                </c:pt>
                <c:pt idx="1197">
                  <c:v>-1.1131061434501743E-2</c:v>
                </c:pt>
                <c:pt idx="1198">
                  <c:v>8.0592631621431016E-3</c:v>
                </c:pt>
                <c:pt idx="1199">
                  <c:v>6.6641227265520952E-3</c:v>
                </c:pt>
                <c:pt idx="1200">
                  <c:v>7.9613405074456037E-3</c:v>
                </c:pt>
                <c:pt idx="1201">
                  <c:v>3.6513032254599132E-3</c:v>
                </c:pt>
                <c:pt idx="1202">
                  <c:v>2.6815595780117969E-3</c:v>
                </c:pt>
                <c:pt idx="1203">
                  <c:v>-7.8614211907136501E-3</c:v>
                </c:pt>
                <c:pt idx="1204">
                  <c:v>3.8979668356263633E-3</c:v>
                </c:pt>
                <c:pt idx="1205">
                  <c:v>-8.3788218521422334E-3</c:v>
                </c:pt>
                <c:pt idx="1206">
                  <c:v>8.941721503759081E-3</c:v>
                </c:pt>
                <c:pt idx="1207">
                  <c:v>4.4900759649487282E-3</c:v>
                </c:pt>
                <c:pt idx="1208">
                  <c:v>5.3906658777603286E-4</c:v>
                </c:pt>
                <c:pt idx="1209">
                  <c:v>1.647388227710888E-2</c:v>
                </c:pt>
                <c:pt idx="1210">
                  <c:v>-4.0283153235110453E-4</c:v>
                </c:pt>
                <c:pt idx="1211">
                  <c:v>2.7391506506399595E-3</c:v>
                </c:pt>
                <c:pt idx="1212">
                  <c:v>-5.3442549186153996E-3</c:v>
                </c:pt>
                <c:pt idx="1213">
                  <c:v>-5.159508442345557E-3</c:v>
                </c:pt>
                <c:pt idx="1214">
                  <c:v>-1.5032277188773757E-2</c:v>
                </c:pt>
                <c:pt idx="1215">
                  <c:v>1.0592289199079362E-2</c:v>
                </c:pt>
                <c:pt idx="1216">
                  <c:v>-2.1077218014371769E-2</c:v>
                </c:pt>
                <c:pt idx="1217">
                  <c:v>4.8266978680726125E-3</c:v>
                </c:pt>
                <c:pt idx="1218">
                  <c:v>2.0371167363703313E-2</c:v>
                </c:pt>
                <c:pt idx="1219">
                  <c:v>6.7969043428117264E-3</c:v>
                </c:pt>
                <c:pt idx="1220">
                  <c:v>-1.715192292483409E-3</c:v>
                </c:pt>
                <c:pt idx="1221">
                  <c:v>9.7292128519536735E-3</c:v>
                </c:pt>
                <c:pt idx="1222">
                  <c:v>5.2334973816840144E-3</c:v>
                </c:pt>
                <c:pt idx="1223">
                  <c:v>1.0159881557166475E-2</c:v>
                </c:pt>
                <c:pt idx="1224">
                  <c:v>1.7513931198188053E-4</c:v>
                </c:pt>
                <c:pt idx="1225">
                  <c:v>-1.3820404972923202E-2</c:v>
                </c:pt>
                <c:pt idx="1226">
                  <c:v>-8.7506185030152579E-3</c:v>
                </c:pt>
                <c:pt idx="1227">
                  <c:v>8.7386672062564931E-3</c:v>
                </c:pt>
                <c:pt idx="1228">
                  <c:v>3.9268010149947029E-5</c:v>
                </c:pt>
                <c:pt idx="1229">
                  <c:v>1.1198226447991386E-2</c:v>
                </c:pt>
                <c:pt idx="1230">
                  <c:v>9.6353183185964866E-4</c:v>
                </c:pt>
                <c:pt idx="1231">
                  <c:v>8.931201920213263E-3</c:v>
                </c:pt>
                <c:pt idx="1232">
                  <c:v>-1.0132806679493424E-2</c:v>
                </c:pt>
                <c:pt idx="1233">
                  <c:v>-1.0006243997963635E-2</c:v>
                </c:pt>
                <c:pt idx="1234">
                  <c:v>9.660008461449706E-3</c:v>
                </c:pt>
                <c:pt idx="1235">
                  <c:v>1.8579982655818878E-4</c:v>
                </c:pt>
                <c:pt idx="1236">
                  <c:v>4.7935055245281431E-3</c:v>
                </c:pt>
                <c:pt idx="1237">
                  <c:v>6.2550314824238373E-3</c:v>
                </c:pt>
                <c:pt idx="1238">
                  <c:v>-4.4245748686945275E-3</c:v>
                </c:pt>
                <c:pt idx="1239">
                  <c:v>-1.512825300342346E-3</c:v>
                </c:pt>
                <c:pt idx="1240">
                  <c:v>-7.8492636855209182E-3</c:v>
                </c:pt>
                <c:pt idx="1241">
                  <c:v>7.5955028562601458E-3</c:v>
                </c:pt>
                <c:pt idx="1242">
                  <c:v>3.8145715413237947E-4</c:v>
                </c:pt>
                <c:pt idx="1243">
                  <c:v>1.547860585270718E-3</c:v>
                </c:pt>
                <c:pt idx="1244">
                  <c:v>-3.0274492606019768E-3</c:v>
                </c:pt>
                <c:pt idx="1245">
                  <c:v>-1.598593241355177E-4</c:v>
                </c:pt>
                <c:pt idx="1246">
                  <c:v>-4.138299795562384E-3</c:v>
                </c:pt>
                <c:pt idx="1247">
                  <c:v>-8.1460245271636807E-3</c:v>
                </c:pt>
                <c:pt idx="1248">
                  <c:v>5.2288829691690068E-4</c:v>
                </c:pt>
                <c:pt idx="1249">
                  <c:v>-6.0117991477062439E-3</c:v>
                </c:pt>
                <c:pt idx="1250">
                  <c:v>-2.0258400198946976E-2</c:v>
                </c:pt>
                <c:pt idx="1251">
                  <c:v>-2.3837496345385941E-3</c:v>
                </c:pt>
                <c:pt idx="1252">
                  <c:v>3.5717509622632464E-3</c:v>
                </c:pt>
                <c:pt idx="1253">
                  <c:v>1.3695874926148207E-2</c:v>
                </c:pt>
                <c:pt idx="1254">
                  <c:v>-6.426143079636663E-4</c:v>
                </c:pt>
                <c:pt idx="1255">
                  <c:v>-9.9961049743238487E-5</c:v>
                </c:pt>
                <c:pt idx="1256">
                  <c:v>1.1799370748661877E-3</c:v>
                </c:pt>
                <c:pt idx="1257">
                  <c:v>6.2228296123635288E-3</c:v>
                </c:pt>
                <c:pt idx="1258">
                  <c:v>1.3950723391793576E-3</c:v>
                </c:pt>
                <c:pt idx="1259">
                  <c:v>-8.4204522444254921E-3</c:v>
                </c:pt>
                <c:pt idx="1260">
                  <c:v>-5.4263317366117347E-3</c:v>
                </c:pt>
                <c:pt idx="1261">
                  <c:v>-8.4667322634703317E-3</c:v>
                </c:pt>
                <c:pt idx="1262">
                  <c:v>-1.8745459017234455E-3</c:v>
                </c:pt>
                <c:pt idx="1263">
                  <c:v>3.128109905975539E-3</c:v>
                </c:pt>
                <c:pt idx="1264">
                  <c:v>-8.8662183181102763E-3</c:v>
                </c:pt>
                <c:pt idx="1265">
                  <c:v>-6.0828888115233596E-3</c:v>
                </c:pt>
                <c:pt idx="1266">
                  <c:v>-2.6569975729644771E-4</c:v>
                </c:pt>
                <c:pt idx="1267">
                  <c:v>1.1095545465533607E-2</c:v>
                </c:pt>
                <c:pt idx="1268">
                  <c:v>8.5656243542921884E-3</c:v>
                </c:pt>
                <c:pt idx="1269">
                  <c:v>-3.068906614973345E-3</c:v>
                </c:pt>
                <c:pt idx="1270">
                  <c:v>7.8794408212331853E-3</c:v>
                </c:pt>
                <c:pt idx="1271">
                  <c:v>-9.5675228080589533E-3</c:v>
                </c:pt>
                <c:pt idx="1272">
                  <c:v>-3.9698345109110428E-3</c:v>
                </c:pt>
                <c:pt idx="1273">
                  <c:v>8.8627177911350548E-4</c:v>
                </c:pt>
                <c:pt idx="1274">
                  <c:v>1.0976263530706574E-2</c:v>
                </c:pt>
                <c:pt idx="1275">
                  <c:v>1.9013300228328662E-2</c:v>
                </c:pt>
                <c:pt idx="1276">
                  <c:v>6.5773333484081724E-3</c:v>
                </c:pt>
                <c:pt idx="1277">
                  <c:v>1.0847223086656609E-3</c:v>
                </c:pt>
                <c:pt idx="1278">
                  <c:v>6.9441404023538053E-4</c:v>
                </c:pt>
                <c:pt idx="1279">
                  <c:v>9.9201025423374771E-3</c:v>
                </c:pt>
                <c:pt idx="1280">
                  <c:v>1.3637979596075279E-2</c:v>
                </c:pt>
                <c:pt idx="1281">
                  <c:v>1.1894551366894306E-2</c:v>
                </c:pt>
                <c:pt idx="1282">
                  <c:v>1.0223562054278977E-3</c:v>
                </c:pt>
                <c:pt idx="1283">
                  <c:v>1.3039252722221657E-2</c:v>
                </c:pt>
                <c:pt idx="1284">
                  <c:v>4.6712685666011802E-3</c:v>
                </c:pt>
                <c:pt idx="1285">
                  <c:v>5.0291562421740862E-3</c:v>
                </c:pt>
                <c:pt idx="1286">
                  <c:v>2.0923977794721229E-3</c:v>
                </c:pt>
                <c:pt idx="1287">
                  <c:v>-6.7561324703148355E-3</c:v>
                </c:pt>
                <c:pt idx="1288">
                  <c:v>-1.1042124943392928E-2</c:v>
                </c:pt>
                <c:pt idx="1289">
                  <c:v>1.5161022980414281E-2</c:v>
                </c:pt>
                <c:pt idx="1290">
                  <c:v>4.2728840343216551E-3</c:v>
                </c:pt>
                <c:pt idx="1291">
                  <c:v>1.3711006030265009E-2</c:v>
                </c:pt>
                <c:pt idx="1292">
                  <c:v>3.8798163744024833E-3</c:v>
                </c:pt>
                <c:pt idx="1293">
                  <c:v>-1.828226608668369E-3</c:v>
                </c:pt>
                <c:pt idx="1294">
                  <c:v>4.1789987565548584E-3</c:v>
                </c:pt>
                <c:pt idx="1295">
                  <c:v>-3.445750754339675E-3</c:v>
                </c:pt>
                <c:pt idx="1296">
                  <c:v>-2.7224173539568295E-3</c:v>
                </c:pt>
                <c:pt idx="1297">
                  <c:v>7.4746943374926281E-3</c:v>
                </c:pt>
                <c:pt idx="1298">
                  <c:v>-7.4824966761654595E-3</c:v>
                </c:pt>
                <c:pt idx="1299">
                  <c:v>6.2876265710360129E-3</c:v>
                </c:pt>
                <c:pt idx="1300">
                  <c:v>-1.0699440980623377E-2</c:v>
                </c:pt>
                <c:pt idx="1301">
                  <c:v>7.3012946589568362E-4</c:v>
                </c:pt>
                <c:pt idx="1302">
                  <c:v>3.3632976040781034E-3</c:v>
                </c:pt>
                <c:pt idx="1303">
                  <c:v>2.0381103938576163E-3</c:v>
                </c:pt>
                <c:pt idx="1304">
                  <c:v>1.0785421582948195E-2</c:v>
                </c:pt>
                <c:pt idx="1305">
                  <c:v>-9.6068673937926129E-3</c:v>
                </c:pt>
                <c:pt idx="1306">
                  <c:v>-2.0155362868752757E-2</c:v>
                </c:pt>
                <c:pt idx="1307">
                  <c:v>-5.1029614255704092E-3</c:v>
                </c:pt>
                <c:pt idx="1308">
                  <c:v>1.4184163006756113E-2</c:v>
                </c:pt>
                <c:pt idx="1309">
                  <c:v>-8.8287991932937647E-3</c:v>
                </c:pt>
                <c:pt idx="1310">
                  <c:v>9.700019113471162E-3</c:v>
                </c:pt>
                <c:pt idx="1311">
                  <c:v>-6.6682369874844962E-3</c:v>
                </c:pt>
                <c:pt idx="1312">
                  <c:v>7.7350962874129093E-4</c:v>
                </c:pt>
                <c:pt idx="1313">
                  <c:v>4.9086510836182503E-3</c:v>
                </c:pt>
                <c:pt idx="1314">
                  <c:v>-1.3137817302165492E-2</c:v>
                </c:pt>
                <c:pt idx="1315">
                  <c:v>-9.6937814086147361E-3</c:v>
                </c:pt>
                <c:pt idx="1316">
                  <c:v>-1.2808786343098103E-2</c:v>
                </c:pt>
                <c:pt idx="1317">
                  <c:v>-2.5730626441014741E-3</c:v>
                </c:pt>
                <c:pt idx="1318">
                  <c:v>3.9743579307423057E-3</c:v>
                </c:pt>
                <c:pt idx="1319">
                  <c:v>-1.0590805033773475E-2</c:v>
                </c:pt>
                <c:pt idx="1320">
                  <c:v>6.0522971026631608E-3</c:v>
                </c:pt>
                <c:pt idx="1321">
                  <c:v>-5.09501137848098E-3</c:v>
                </c:pt>
                <c:pt idx="1322">
                  <c:v>7.0346796612467373E-3</c:v>
                </c:pt>
                <c:pt idx="1323">
                  <c:v>2.221154769667253E-2</c:v>
                </c:pt>
                <c:pt idx="1324">
                  <c:v>4.6959795528556093E-2</c:v>
                </c:pt>
                <c:pt idx="1325">
                  <c:v>-1.0662577432898957E-2</c:v>
                </c:pt>
                <c:pt idx="1326">
                  <c:v>6.5072522789169111E-3</c:v>
                </c:pt>
                <c:pt idx="1327">
                  <c:v>-5.1916458447237327E-3</c:v>
                </c:pt>
                <c:pt idx="1328">
                  <c:v>2.1826193845157747E-2</c:v>
                </c:pt>
                <c:pt idx="1329">
                  <c:v>1.297461579841422E-2</c:v>
                </c:pt>
                <c:pt idx="1330">
                  <c:v>-1.6647149750774587E-3</c:v>
                </c:pt>
                <c:pt idx="1331">
                  <c:v>-7.9259705717023791E-3</c:v>
                </c:pt>
                <c:pt idx="1332">
                  <c:v>9.6218724999433212E-3</c:v>
                </c:pt>
                <c:pt idx="1333">
                  <c:v>-3.2412142681993456E-3</c:v>
                </c:pt>
                <c:pt idx="1334">
                  <c:v>1.1386233026055605E-2</c:v>
                </c:pt>
                <c:pt idx="1335">
                  <c:v>-6.8519041027077896E-4</c:v>
                </c:pt>
                <c:pt idx="1336">
                  <c:v>-2.2936077397247876E-2</c:v>
                </c:pt>
                <c:pt idx="1337">
                  <c:v>6.5453740493021609E-3</c:v>
                </c:pt>
                <c:pt idx="1338">
                  <c:v>-2.1630192289904086E-3</c:v>
                </c:pt>
                <c:pt idx="1339">
                  <c:v>4.7055526403338129E-3</c:v>
                </c:pt>
                <c:pt idx="1340">
                  <c:v>-9.3654606500653721E-3</c:v>
                </c:pt>
                <c:pt idx="1341">
                  <c:v>3.1872200885964728E-3</c:v>
                </c:pt>
                <c:pt idx="1342">
                  <c:v>-1.0281864389516147E-2</c:v>
                </c:pt>
                <c:pt idx="1343">
                  <c:v>-1.1531565699381194E-2</c:v>
                </c:pt>
                <c:pt idx="1344">
                  <c:v>8.5728644915163436E-4</c:v>
                </c:pt>
                <c:pt idx="1345">
                  <c:v>-1.9658857453658268E-4</c:v>
                </c:pt>
                <c:pt idx="1346">
                  <c:v>1.365961813951944E-2</c:v>
                </c:pt>
                <c:pt idx="1347">
                  <c:v>-7.2505077275663403E-3</c:v>
                </c:pt>
                <c:pt idx="1348">
                  <c:v>-4.9918749495705202E-4</c:v>
                </c:pt>
                <c:pt idx="1349">
                  <c:v>7.5754365601011647E-3</c:v>
                </c:pt>
                <c:pt idx="1350">
                  <c:v>7.9635872828836603E-3</c:v>
                </c:pt>
                <c:pt idx="1351">
                  <c:v>5.5083093544209313E-3</c:v>
                </c:pt>
                <c:pt idx="1352">
                  <c:v>-3.9670047994380684E-3</c:v>
                </c:pt>
                <c:pt idx="1353">
                  <c:v>9.8896463727862101E-3</c:v>
                </c:pt>
                <c:pt idx="1354">
                  <c:v>1.7775406464561902E-3</c:v>
                </c:pt>
                <c:pt idx="1355">
                  <c:v>3.4096058815513372E-3</c:v>
                </c:pt>
                <c:pt idx="1356">
                  <c:v>2.6668415081416126E-3</c:v>
                </c:pt>
                <c:pt idx="1357">
                  <c:v>-9.6343598500993051E-4</c:v>
                </c:pt>
                <c:pt idx="1358">
                  <c:v>-2.9528808123459628E-2</c:v>
                </c:pt>
                <c:pt idx="1359">
                  <c:v>-4.8054551964460282E-4</c:v>
                </c:pt>
                <c:pt idx="1360">
                  <c:v>-4.9206086646642801E-3</c:v>
                </c:pt>
                <c:pt idx="1361">
                  <c:v>8.3629633097888866E-3</c:v>
                </c:pt>
                <c:pt idx="1362">
                  <c:v>-2.7854642674520025E-3</c:v>
                </c:pt>
                <c:pt idx="1363">
                  <c:v>-2.589005105927232E-3</c:v>
                </c:pt>
                <c:pt idx="1364">
                  <c:v>5.2380333843857685E-3</c:v>
                </c:pt>
                <c:pt idx="1365">
                  <c:v>3.5171284215062314E-3</c:v>
                </c:pt>
                <c:pt idx="1366">
                  <c:v>-3.7824739218557724E-3</c:v>
                </c:pt>
                <c:pt idx="1367">
                  <c:v>-2.043082147525159E-2</c:v>
                </c:pt>
                <c:pt idx="1368">
                  <c:v>-2.3097291488430493E-2</c:v>
                </c:pt>
                <c:pt idx="1369">
                  <c:v>-8.1842914080539238E-3</c:v>
                </c:pt>
                <c:pt idx="1370">
                  <c:v>-5.0446738177990849E-3</c:v>
                </c:pt>
                <c:pt idx="1371">
                  <c:v>2.2525149905372457E-3</c:v>
                </c:pt>
                <c:pt idx="1372">
                  <c:v>7.4285016558389245E-3</c:v>
                </c:pt>
                <c:pt idx="1373">
                  <c:v>-4.4016195973246349E-3</c:v>
                </c:pt>
                <c:pt idx="1374">
                  <c:v>-1.3966476192512661E-2</c:v>
                </c:pt>
                <c:pt idx="1375">
                  <c:v>2.8195993640065388E-3</c:v>
                </c:pt>
                <c:pt idx="1376">
                  <c:v>-1.6348605760260499E-2</c:v>
                </c:pt>
                <c:pt idx="1377">
                  <c:v>-5.7439337920863475E-5</c:v>
                </c:pt>
                <c:pt idx="1378">
                  <c:v>-1.3385961601733398E-2</c:v>
                </c:pt>
                <c:pt idx="1379">
                  <c:v>1.5132283088213969E-2</c:v>
                </c:pt>
                <c:pt idx="1380">
                  <c:v>-7.7562606371595734E-3</c:v>
                </c:pt>
                <c:pt idx="1381">
                  <c:v>1.2592300202899019E-2</c:v>
                </c:pt>
                <c:pt idx="1382">
                  <c:v>1.399803968797864E-2</c:v>
                </c:pt>
                <c:pt idx="1383">
                  <c:v>-3.055247734653482E-2</c:v>
                </c:pt>
                <c:pt idx="1384">
                  <c:v>1.0636530093200175E-2</c:v>
                </c:pt>
                <c:pt idx="1385">
                  <c:v>4.3547596748427101E-3</c:v>
                </c:pt>
                <c:pt idx="1386">
                  <c:v>-5.9620602398698325E-4</c:v>
                </c:pt>
                <c:pt idx="1387">
                  <c:v>-8.0878849298329364E-3</c:v>
                </c:pt>
                <c:pt idx="1388">
                  <c:v>-1.0881067663303655E-2</c:v>
                </c:pt>
                <c:pt idx="1389">
                  <c:v>-2.7300869910959924E-2</c:v>
                </c:pt>
                <c:pt idx="1390">
                  <c:v>2.8179695273607146E-3</c:v>
                </c:pt>
                <c:pt idx="1391">
                  <c:v>3.7920441310639534E-2</c:v>
                </c:pt>
                <c:pt idx="1392">
                  <c:v>8.1194698651583467E-3</c:v>
                </c:pt>
                <c:pt idx="1393">
                  <c:v>-7.9321864111038583E-3</c:v>
                </c:pt>
                <c:pt idx="1394">
                  <c:v>-1.709449000356E-2</c:v>
                </c:pt>
                <c:pt idx="1395">
                  <c:v>8.6931100332276849E-3</c:v>
                </c:pt>
                <c:pt idx="1396">
                  <c:v>-2.4173876654016126E-2</c:v>
                </c:pt>
                <c:pt idx="1397">
                  <c:v>8.4512614980526788E-3</c:v>
                </c:pt>
                <c:pt idx="1398">
                  <c:v>-9.9678993709768852E-3</c:v>
                </c:pt>
                <c:pt idx="1399">
                  <c:v>9.0200375868049725E-3</c:v>
                </c:pt>
                <c:pt idx="1400">
                  <c:v>8.5553678083764625E-3</c:v>
                </c:pt>
                <c:pt idx="1401">
                  <c:v>6.4688080870658358E-3</c:v>
                </c:pt>
                <c:pt idx="1402">
                  <c:v>3.4932956530906666E-3</c:v>
                </c:pt>
                <c:pt idx="1403">
                  <c:v>6.1009019112378887E-3</c:v>
                </c:pt>
                <c:pt idx="1404">
                  <c:v>-9.5228514201840305E-3</c:v>
                </c:pt>
                <c:pt idx="1405">
                  <c:v>-2.3418945313550852E-2</c:v>
                </c:pt>
                <c:pt idx="1406">
                  <c:v>2.2079835591085002E-5</c:v>
                </c:pt>
                <c:pt idx="1407">
                  <c:v>-1.2015255702972811E-2</c:v>
                </c:pt>
                <c:pt idx="1408">
                  <c:v>6.998330416314763E-2</c:v>
                </c:pt>
                <c:pt idx="1409">
                  <c:v>4.8964317190545573E-2</c:v>
                </c:pt>
                <c:pt idx="1410">
                  <c:v>-9.9543294692805255E-3</c:v>
                </c:pt>
                <c:pt idx="1411">
                  <c:v>-1.9281782224622505E-2</c:v>
                </c:pt>
                <c:pt idx="1412">
                  <c:v>1.1617664457472305E-2</c:v>
                </c:pt>
                <c:pt idx="1413">
                  <c:v>-3.7801344637131778E-3</c:v>
                </c:pt>
                <c:pt idx="1414">
                  <c:v>-2.4338153125160033E-2</c:v>
                </c:pt>
                <c:pt idx="1415">
                  <c:v>-7.3906279105062141E-3</c:v>
                </c:pt>
                <c:pt idx="1416">
                  <c:v>-9.8499698980532169E-3</c:v>
                </c:pt>
                <c:pt idx="1417">
                  <c:v>-1.7999710231118942E-2</c:v>
                </c:pt>
                <c:pt idx="1418">
                  <c:v>-4.2209214318663534E-4</c:v>
                </c:pt>
                <c:pt idx="1419">
                  <c:v>2.799812645525911E-2</c:v>
                </c:pt>
                <c:pt idx="1420">
                  <c:v>-2.0554121853352644E-2</c:v>
                </c:pt>
                <c:pt idx="1421">
                  <c:v>4.0557295339721964E-3</c:v>
                </c:pt>
                <c:pt idx="1422">
                  <c:v>7.2642318324606981E-4</c:v>
                </c:pt>
                <c:pt idx="1423">
                  <c:v>9.3050579084849368E-3</c:v>
                </c:pt>
                <c:pt idx="1424">
                  <c:v>5.3796368205616171E-3</c:v>
                </c:pt>
                <c:pt idx="1425">
                  <c:v>1.5332766360308258E-2</c:v>
                </c:pt>
                <c:pt idx="1426">
                  <c:v>6.6170250747118456E-3</c:v>
                </c:pt>
                <c:pt idx="1427">
                  <c:v>8.4841933637907936E-3</c:v>
                </c:pt>
                <c:pt idx="1428">
                  <c:v>3.5658728712781979E-3</c:v>
                </c:pt>
                <c:pt idx="1429">
                  <c:v>-7.3798765157253934E-3</c:v>
                </c:pt>
                <c:pt idx="1430">
                  <c:v>1.8093536263523416E-3</c:v>
                </c:pt>
                <c:pt idx="1431">
                  <c:v>4.7196141891530192E-3</c:v>
                </c:pt>
                <c:pt idx="1432">
                  <c:v>1.1030407162428757E-2</c:v>
                </c:pt>
                <c:pt idx="1433">
                  <c:v>1.9518092776783357E-3</c:v>
                </c:pt>
                <c:pt idx="1434">
                  <c:v>1.8281920218658179E-3</c:v>
                </c:pt>
                <c:pt idx="1435">
                  <c:v>6.8631044848584044E-3</c:v>
                </c:pt>
                <c:pt idx="1436">
                  <c:v>5.2209427555322012E-3</c:v>
                </c:pt>
                <c:pt idx="1437">
                  <c:v>-2.0114984236519386E-3</c:v>
                </c:pt>
                <c:pt idx="1438">
                  <c:v>1.0488424423228681E-2</c:v>
                </c:pt>
                <c:pt idx="1439">
                  <c:v>5.3192652652040047E-3</c:v>
                </c:pt>
                <c:pt idx="1440">
                  <c:v>-1.3181725449002365E-3</c:v>
                </c:pt>
                <c:pt idx="1441">
                  <c:v>8.1403392589586791E-3</c:v>
                </c:pt>
                <c:pt idx="1442">
                  <c:v>-1.2316017977608016E-2</c:v>
                </c:pt>
                <c:pt idx="1443">
                  <c:v>7.9921089414265664E-3</c:v>
                </c:pt>
                <c:pt idx="1444">
                  <c:v>4.5171690205194235E-3</c:v>
                </c:pt>
                <c:pt idx="1445">
                  <c:v>-3.3302508997661815E-4</c:v>
                </c:pt>
                <c:pt idx="1446">
                  <c:v>2.5320698894722008E-3</c:v>
                </c:pt>
                <c:pt idx="1447">
                  <c:v>4.0038556181074225E-4</c:v>
                </c:pt>
                <c:pt idx="1448">
                  <c:v>1.8323121507866375E-3</c:v>
                </c:pt>
                <c:pt idx="1449">
                  <c:v>-3.66056117717434E-3</c:v>
                </c:pt>
                <c:pt idx="1450">
                  <c:v>1.5036702404695053E-2</c:v>
                </c:pt>
                <c:pt idx="1451">
                  <c:v>2.7075637596002938E-3</c:v>
                </c:pt>
                <c:pt idx="1452">
                  <c:v>5.5296514912939023E-3</c:v>
                </c:pt>
                <c:pt idx="1453">
                  <c:v>4.8842514436085484E-3</c:v>
                </c:pt>
                <c:pt idx="1454">
                  <c:v>-5.4663341985324628E-3</c:v>
                </c:pt>
                <c:pt idx="1455">
                  <c:v>-3.4107511620545985E-3</c:v>
                </c:pt>
                <c:pt idx="1456">
                  <c:v>-4.0966132534540007E-3</c:v>
                </c:pt>
                <c:pt idx="1457">
                  <c:v>7.5756061101942421E-3</c:v>
                </c:pt>
                <c:pt idx="1458">
                  <c:v>-4.89762204008223E-3</c:v>
                </c:pt>
                <c:pt idx="1459">
                  <c:v>-1.3490315412902635E-2</c:v>
                </c:pt>
                <c:pt idx="1460">
                  <c:v>1.8527552837747927E-3</c:v>
                </c:pt>
                <c:pt idx="1461">
                  <c:v>-4.307692596569484E-3</c:v>
                </c:pt>
                <c:pt idx="1462">
                  <c:v>5.7945040587200338E-3</c:v>
                </c:pt>
                <c:pt idx="1463">
                  <c:v>9.4925096732740976E-3</c:v>
                </c:pt>
                <c:pt idx="1464">
                  <c:v>9.8341609073358885E-3</c:v>
                </c:pt>
                <c:pt idx="1465">
                  <c:v>-4.8153502145517119E-4</c:v>
                </c:pt>
                <c:pt idx="1466">
                  <c:v>9.1986081247060394E-3</c:v>
                </c:pt>
                <c:pt idx="1467">
                  <c:v>3.8634800882272513E-3</c:v>
                </c:pt>
                <c:pt idx="1468">
                  <c:v>-3.0555068964860702E-3</c:v>
                </c:pt>
                <c:pt idx="1469">
                  <c:v>3.7020138903620281E-3</c:v>
                </c:pt>
                <c:pt idx="1470">
                  <c:v>9.2692950564700891E-4</c:v>
                </c:pt>
                <c:pt idx="1471">
                  <c:v>-2.4260945374947754E-3</c:v>
                </c:pt>
                <c:pt idx="1472">
                  <c:v>-4.5770537337826087E-3</c:v>
                </c:pt>
                <c:pt idx="1473">
                  <c:v>1.15710351508859E-2</c:v>
                </c:pt>
                <c:pt idx="1474">
                  <c:v>-1.8320433680207675E-3</c:v>
                </c:pt>
                <c:pt idx="1475">
                  <c:v>-5.5206429709731613E-3</c:v>
                </c:pt>
                <c:pt idx="1476">
                  <c:v>7.2442286886055171E-4</c:v>
                </c:pt>
                <c:pt idx="1477">
                  <c:v>1.0620132110215856E-2</c:v>
                </c:pt>
                <c:pt idx="1478">
                  <c:v>-9.1557438799143888E-3</c:v>
                </c:pt>
                <c:pt idx="1479">
                  <c:v>-2.6862734987159187E-2</c:v>
                </c:pt>
                <c:pt idx="1480">
                  <c:v>6.7778160544587377E-3</c:v>
                </c:pt>
                <c:pt idx="1481">
                  <c:v>-3.4924686372602722E-5</c:v>
                </c:pt>
                <c:pt idx="1482">
                  <c:v>1.9666198185123301E-2</c:v>
                </c:pt>
                <c:pt idx="1483">
                  <c:v>8.8997796618248289E-4</c:v>
                </c:pt>
                <c:pt idx="1484">
                  <c:v>4.1158146846508306E-3</c:v>
                </c:pt>
                <c:pt idx="1485">
                  <c:v>4.4144690259772704E-4</c:v>
                </c:pt>
                <c:pt idx="1486">
                  <c:v>-3.2280491385717541E-3</c:v>
                </c:pt>
                <c:pt idx="1487">
                  <c:v>1.1838328535889019E-3</c:v>
                </c:pt>
                <c:pt idx="1488">
                  <c:v>-7.0224296180135971E-3</c:v>
                </c:pt>
                <c:pt idx="1489">
                  <c:v>-1.2716976039075943E-2</c:v>
                </c:pt>
                <c:pt idx="1490">
                  <c:v>-2.6417331994255705E-3</c:v>
                </c:pt>
                <c:pt idx="1491">
                  <c:v>-8.2121593106709006E-3</c:v>
                </c:pt>
                <c:pt idx="1492">
                  <c:v>7.7248770053038448E-3</c:v>
                </c:pt>
                <c:pt idx="1493">
                  <c:v>8.2531218261928489E-3</c:v>
                </c:pt>
                <c:pt idx="1494">
                  <c:v>-1.3498779137785267E-2</c:v>
                </c:pt>
                <c:pt idx="1495">
                  <c:v>1.9389634596047739E-3</c:v>
                </c:pt>
                <c:pt idx="1496">
                  <c:v>4.2199717831661251E-3</c:v>
                </c:pt>
                <c:pt idx="1497">
                  <c:v>-5.9629686442115859E-3</c:v>
                </c:pt>
                <c:pt idx="1498">
                  <c:v>1.2202706715123393E-3</c:v>
                </c:pt>
                <c:pt idx="1499">
                  <c:v>-3.8723678849142656E-2</c:v>
                </c:pt>
                <c:pt idx="1500">
                  <c:v>4.3885133074656217E-3</c:v>
                </c:pt>
                <c:pt idx="1501">
                  <c:v>2.5760361143132366E-2</c:v>
                </c:pt>
                <c:pt idx="1502">
                  <c:v>1.2895869395043953E-2</c:v>
                </c:pt>
                <c:pt idx="1503">
                  <c:v>1.2056619660988812E-2</c:v>
                </c:pt>
                <c:pt idx="1504">
                  <c:v>-2.8661807644991314E-3</c:v>
                </c:pt>
                <c:pt idx="1505">
                  <c:v>-2.1752560318930351E-3</c:v>
                </c:pt>
                <c:pt idx="1506">
                  <c:v>5.7107549068998106E-3</c:v>
                </c:pt>
                <c:pt idx="1507">
                  <c:v>4.5040733072611557E-3</c:v>
                </c:pt>
                <c:pt idx="1508">
                  <c:v>-8.0093135356773502E-3</c:v>
                </c:pt>
                <c:pt idx="1509">
                  <c:v>-8.5897680205267463E-3</c:v>
                </c:pt>
                <c:pt idx="1510">
                  <c:v>-8.6026241911401347E-3</c:v>
                </c:pt>
                <c:pt idx="1511">
                  <c:v>-4.4779285988527304E-3</c:v>
                </c:pt>
                <c:pt idx="1512">
                  <c:v>1.3501919885423539E-2</c:v>
                </c:pt>
                <c:pt idx="1513">
                  <c:v>2.3331917111761302E-3</c:v>
                </c:pt>
                <c:pt idx="1514">
                  <c:v>-1.9051650996088045E-2</c:v>
                </c:pt>
                <c:pt idx="1515">
                  <c:v>-5.1566690243579603E-4</c:v>
                </c:pt>
                <c:pt idx="1516">
                  <c:v>-7.2920589942862095E-3</c:v>
                </c:pt>
                <c:pt idx="1517">
                  <c:v>-4.316264730614504E-3</c:v>
                </c:pt>
                <c:pt idx="1518">
                  <c:v>-3.8565554840483136E-2</c:v>
                </c:pt>
                <c:pt idx="1519">
                  <c:v>-4.1842922185816285E-3</c:v>
                </c:pt>
                <c:pt idx="1520">
                  <c:v>9.9098343330705271E-3</c:v>
                </c:pt>
                <c:pt idx="1521">
                  <c:v>-1.571139763253963E-2</c:v>
                </c:pt>
                <c:pt idx="1522">
                  <c:v>3.8177641902997763E-3</c:v>
                </c:pt>
                <c:pt idx="1523">
                  <c:v>-3.4480196016462197E-2</c:v>
                </c:pt>
                <c:pt idx="1524">
                  <c:v>-4.9486097150609094E-2</c:v>
                </c:pt>
                <c:pt idx="1525">
                  <c:v>3.6546106457526662E-3</c:v>
                </c:pt>
                <c:pt idx="1526">
                  <c:v>-9.4093528036976321E-2</c:v>
                </c:pt>
                <c:pt idx="1527">
                  <c:v>5.3592420607806807E-2</c:v>
                </c:pt>
                <c:pt idx="1528">
                  <c:v>-8.6782674799779733E-2</c:v>
                </c:pt>
                <c:pt idx="1529">
                  <c:v>-4.5384016128165901E-2</c:v>
                </c:pt>
                <c:pt idx="1530">
                  <c:v>-7.9571447686924882E-2</c:v>
                </c:pt>
                <c:pt idx="1531">
                  <c:v>-2.5808981316524381E-2</c:v>
                </c:pt>
                <c:pt idx="1532">
                  <c:v>2.8556953641173409E-2</c:v>
                </c:pt>
                <c:pt idx="1533">
                  <c:v>-0.17504314381978492</c:v>
                </c:pt>
                <c:pt idx="1534">
                  <c:v>7.8364381977877057E-3</c:v>
                </c:pt>
                <c:pt idx="1535">
                  <c:v>8.315437406769996E-2</c:v>
                </c:pt>
                <c:pt idx="1536">
                  <c:v>6.4032841098051657E-2</c:v>
                </c:pt>
                <c:pt idx="1537">
                  <c:v>-5.7696491434866483E-4</c:v>
                </c:pt>
                <c:pt idx="1538">
                  <c:v>-7.1904325763717233E-2</c:v>
                </c:pt>
                <c:pt idx="1539">
                  <c:v>2.5290019749480891E-2</c:v>
                </c:pt>
                <c:pt idx="1540">
                  <c:v>-3.8717939470731974E-2</c:v>
                </c:pt>
                <c:pt idx="1541">
                  <c:v>-4.4502201008890324E-2</c:v>
                </c:pt>
                <c:pt idx="1542">
                  <c:v>7.7810007561434899E-2</c:v>
                </c:pt>
                <c:pt idx="1543">
                  <c:v>-9.5915190258841112E-4</c:v>
                </c:pt>
                <c:pt idx="1544">
                  <c:v>5.6329787606621586E-2</c:v>
                </c:pt>
                <c:pt idx="1545">
                  <c:v>-2.7463563752337852E-2</c:v>
                </c:pt>
                <c:pt idx="1546">
                  <c:v>-2.4116907826327375E-2</c:v>
                </c:pt>
                <c:pt idx="1547">
                  <c:v>1.9165714283177527E-2</c:v>
                </c:pt>
                <c:pt idx="1548">
                  <c:v>5.3014630065506385E-2</c:v>
                </c:pt>
                <c:pt idx="1549">
                  <c:v>2.5843107416075712E-3</c:v>
                </c:pt>
                <c:pt idx="1550">
                  <c:v>-5.0177156345413421E-2</c:v>
                </c:pt>
                <c:pt idx="1551">
                  <c:v>1.0157881391253891E-2</c:v>
                </c:pt>
                <c:pt idx="1552">
                  <c:v>2.2880751028655069E-2</c:v>
                </c:pt>
                <c:pt idx="1553">
                  <c:v>-3.9862231237016307E-2</c:v>
                </c:pt>
                <c:pt idx="1554">
                  <c:v>2.0671218825612309E-2</c:v>
                </c:pt>
                <c:pt idx="1555">
                  <c:v>3.4665867423453976E-2</c:v>
                </c:pt>
                <c:pt idx="1556">
                  <c:v>3.1418718598976991E-2</c:v>
                </c:pt>
                <c:pt idx="1557">
                  <c:v>2.6235527786487068E-2</c:v>
                </c:pt>
                <c:pt idx="1558">
                  <c:v>-8.6181334417384972E-2</c:v>
                </c:pt>
                <c:pt idx="1559">
                  <c:v>-1.9463780202565235E-2</c:v>
                </c:pt>
                <c:pt idx="1560">
                  <c:v>2.4328747765628989E-2</c:v>
                </c:pt>
                <c:pt idx="1561">
                  <c:v>-1.3142271604719785E-2</c:v>
                </c:pt>
                <c:pt idx="1562">
                  <c:v>-3.6999069970366379E-3</c:v>
                </c:pt>
                <c:pt idx="1563">
                  <c:v>-1.7562008363883285E-2</c:v>
                </c:pt>
                <c:pt idx="1564">
                  <c:v>-2.5411281020832907E-3</c:v>
                </c:pt>
                <c:pt idx="1565">
                  <c:v>3.2646067978114097E-2</c:v>
                </c:pt>
                <c:pt idx="1566">
                  <c:v>-3.1103618718514692E-2</c:v>
                </c:pt>
                <c:pt idx="1567">
                  <c:v>-6.9262969200037158E-3</c:v>
                </c:pt>
                <c:pt idx="1568">
                  <c:v>-6.8837917527625525E-2</c:v>
                </c:pt>
                <c:pt idx="1569">
                  <c:v>3.1788505980728373E-3</c:v>
                </c:pt>
                <c:pt idx="1570">
                  <c:v>2.8622421088215336E-2</c:v>
                </c:pt>
                <c:pt idx="1571">
                  <c:v>-7.436984621775067E-3</c:v>
                </c:pt>
                <c:pt idx="1572">
                  <c:v>-3.0420867454454072E-2</c:v>
                </c:pt>
                <c:pt idx="1573">
                  <c:v>2.8849919632996154E-3</c:v>
                </c:pt>
                <c:pt idx="1574">
                  <c:v>5.4903348389902816E-2</c:v>
                </c:pt>
                <c:pt idx="1575">
                  <c:v>2.5643621919187624E-2</c:v>
                </c:pt>
                <c:pt idx="1576">
                  <c:v>1.0747886390123291E-2</c:v>
                </c:pt>
                <c:pt idx="1577">
                  <c:v>3.7045850413112862E-2</c:v>
                </c:pt>
                <c:pt idx="1578">
                  <c:v>3.075476487632451E-2</c:v>
                </c:pt>
                <c:pt idx="1579">
                  <c:v>1.8442685124862985E-2</c:v>
                </c:pt>
                <c:pt idx="1580">
                  <c:v>-2.5779372153732522E-2</c:v>
                </c:pt>
                <c:pt idx="1581">
                  <c:v>2.3262017129898269E-2</c:v>
                </c:pt>
                <c:pt idx="1582">
                  <c:v>5.1342624780477296E-3</c:v>
                </c:pt>
                <c:pt idx="1583">
                  <c:v>-1.7833885746768245E-2</c:v>
                </c:pt>
                <c:pt idx="1584">
                  <c:v>1.4277879113183817E-2</c:v>
                </c:pt>
                <c:pt idx="1585">
                  <c:v>-2.2483177401954046E-2</c:v>
                </c:pt>
                <c:pt idx="1586">
                  <c:v>8.5222273753711945E-3</c:v>
                </c:pt>
                <c:pt idx="1587">
                  <c:v>-2.8964112964467603E-2</c:v>
                </c:pt>
                <c:pt idx="1588">
                  <c:v>2.3573230072415529E-2</c:v>
                </c:pt>
                <c:pt idx="1589">
                  <c:v>-5.868655202268272E-3</c:v>
                </c:pt>
                <c:pt idx="1590">
                  <c:v>3.4906315919655963E-2</c:v>
                </c:pt>
                <c:pt idx="1591">
                  <c:v>1.5875168632003774E-2</c:v>
                </c:pt>
                <c:pt idx="1592">
                  <c:v>1.3096923915361127E-2</c:v>
                </c:pt>
                <c:pt idx="1593">
                  <c:v>2.0565048516918406E-2</c:v>
                </c:pt>
                <c:pt idx="1594">
                  <c:v>-2.9483487343362019E-2</c:v>
                </c:pt>
                <c:pt idx="1595">
                  <c:v>3.6937875423012621E-3</c:v>
                </c:pt>
                <c:pt idx="1596">
                  <c:v>8.337546223687488E-4</c:v>
                </c:pt>
                <c:pt idx="1597">
                  <c:v>-7.6080415713370491E-3</c:v>
                </c:pt>
                <c:pt idx="1598">
                  <c:v>6.5091561383004534E-4</c:v>
                </c:pt>
                <c:pt idx="1599">
                  <c:v>2.7077213849445406E-2</c:v>
                </c:pt>
                <c:pt idx="1600">
                  <c:v>6.832648961911241E-3</c:v>
                </c:pt>
                <c:pt idx="1601">
                  <c:v>-3.6120469497311946E-3</c:v>
                </c:pt>
                <c:pt idx="1602">
                  <c:v>1.3515289820625455E-2</c:v>
                </c:pt>
                <c:pt idx="1603">
                  <c:v>1.7103378053140075E-2</c:v>
                </c:pt>
                <c:pt idx="1604">
                  <c:v>-4.9598572040870882E-3</c:v>
                </c:pt>
                <c:pt idx="1605">
                  <c:v>1.5731375179220661E-2</c:v>
                </c:pt>
                <c:pt idx="1606">
                  <c:v>-1.9722438049514741E-2</c:v>
                </c:pt>
                <c:pt idx="1607">
                  <c:v>-1.4983964646069546E-2</c:v>
                </c:pt>
                <c:pt idx="1608">
                  <c:v>-2.5982375148331349E-2</c:v>
                </c:pt>
                <c:pt idx="1609">
                  <c:v>-4.6079280281723445E-3</c:v>
                </c:pt>
                <c:pt idx="1610">
                  <c:v>9.5977836963348946E-3</c:v>
                </c:pt>
                <c:pt idx="1611">
                  <c:v>1.9166267090614732E-2</c:v>
                </c:pt>
                <c:pt idx="1612">
                  <c:v>1.6042060640491539E-2</c:v>
                </c:pt>
                <c:pt idx="1613">
                  <c:v>1.8193510314553595E-2</c:v>
                </c:pt>
                <c:pt idx="1614">
                  <c:v>-1.2489853618898631E-3</c:v>
                </c:pt>
                <c:pt idx="1615">
                  <c:v>7.4894140492108643E-3</c:v>
                </c:pt>
                <c:pt idx="1616">
                  <c:v>-1.5661338982134621E-2</c:v>
                </c:pt>
                <c:pt idx="1617">
                  <c:v>-2.4830317493754792E-2</c:v>
                </c:pt>
                <c:pt idx="1618">
                  <c:v>1.2443903112747585E-2</c:v>
                </c:pt>
                <c:pt idx="1619">
                  <c:v>-3.8209341628605308E-3</c:v>
                </c:pt>
                <c:pt idx="1620">
                  <c:v>-1.9928328859218612E-2</c:v>
                </c:pt>
                <c:pt idx="1621">
                  <c:v>-6.2585211282112588E-3</c:v>
                </c:pt>
                <c:pt idx="1622">
                  <c:v>-2.4159202049624035E-2</c:v>
                </c:pt>
                <c:pt idx="1623">
                  <c:v>2.0711438780361694E-2</c:v>
                </c:pt>
                <c:pt idx="1624">
                  <c:v>-6.937814866688507E-4</c:v>
                </c:pt>
                <c:pt idx="1625">
                  <c:v>8.7756630396352842E-3</c:v>
                </c:pt>
                <c:pt idx="1626">
                  <c:v>4.3087824832961598E-3</c:v>
                </c:pt>
                <c:pt idx="1627">
                  <c:v>7.0246544182584218E-3</c:v>
                </c:pt>
                <c:pt idx="1628">
                  <c:v>1.0894296864444349E-2</c:v>
                </c:pt>
                <c:pt idx="1629">
                  <c:v>-2.0827214499174371E-3</c:v>
                </c:pt>
                <c:pt idx="1630">
                  <c:v>-1.5225660605177058E-3</c:v>
                </c:pt>
                <c:pt idx="1631">
                  <c:v>-1.8979375950152904E-2</c:v>
                </c:pt>
                <c:pt idx="1632">
                  <c:v>2.3612995736119317E-3</c:v>
                </c:pt>
                <c:pt idx="1633">
                  <c:v>1.8540830491929502E-2</c:v>
                </c:pt>
                <c:pt idx="1634">
                  <c:v>5.9952659100508962E-3</c:v>
                </c:pt>
                <c:pt idx="1635">
                  <c:v>-1.2470353298502278E-2</c:v>
                </c:pt>
                <c:pt idx="1636">
                  <c:v>1.1713247184436327E-2</c:v>
                </c:pt>
                <c:pt idx="1637">
                  <c:v>1.9822895455291003E-2</c:v>
                </c:pt>
                <c:pt idx="1638">
                  <c:v>1.0036091358411308E-2</c:v>
                </c:pt>
                <c:pt idx="1639">
                  <c:v>6.5420549509758643E-3</c:v>
                </c:pt>
                <c:pt idx="1640">
                  <c:v>6.7105248670419355E-3</c:v>
                </c:pt>
                <c:pt idx="1641">
                  <c:v>2.2941317408480707E-2</c:v>
                </c:pt>
                <c:pt idx="1642">
                  <c:v>-3.1025859403100264E-2</c:v>
                </c:pt>
                <c:pt idx="1643">
                  <c:v>7.7847002421857787E-3</c:v>
                </c:pt>
                <c:pt idx="1644">
                  <c:v>7.956789503815975E-4</c:v>
                </c:pt>
                <c:pt idx="1645">
                  <c:v>-9.4874815296151754E-3</c:v>
                </c:pt>
                <c:pt idx="1646">
                  <c:v>-1.8743115466430291E-2</c:v>
                </c:pt>
                <c:pt idx="1647">
                  <c:v>-2.583316195265127E-3</c:v>
                </c:pt>
                <c:pt idx="1648">
                  <c:v>-5.902216636150457E-3</c:v>
                </c:pt>
                <c:pt idx="1649">
                  <c:v>-1.75260042771661E-2</c:v>
                </c:pt>
                <c:pt idx="1650">
                  <c:v>8.5845782131533412E-3</c:v>
                </c:pt>
                <c:pt idx="1651">
                  <c:v>1.6842561774086531E-4</c:v>
                </c:pt>
                <c:pt idx="1652">
                  <c:v>-1.3146636716464122E-2</c:v>
                </c:pt>
                <c:pt idx="1653">
                  <c:v>1.3597567955157064E-2</c:v>
                </c:pt>
                <c:pt idx="1654">
                  <c:v>6.8300059568791151E-3</c:v>
                </c:pt>
                <c:pt idx="1655">
                  <c:v>-1.1818969613756029E-2</c:v>
                </c:pt>
                <c:pt idx="1656">
                  <c:v>-1.1708462199176881E-2</c:v>
                </c:pt>
                <c:pt idx="1657">
                  <c:v>-2.5443582620373426E-2</c:v>
                </c:pt>
                <c:pt idx="1658">
                  <c:v>-1.205220362807456E-2</c:v>
                </c:pt>
                <c:pt idx="1659">
                  <c:v>-5.1079098113862771E-4</c:v>
                </c:pt>
                <c:pt idx="1660">
                  <c:v>-2.9687624056473676E-2</c:v>
                </c:pt>
                <c:pt idx="1661">
                  <c:v>2.0978450090315029E-2</c:v>
                </c:pt>
                <c:pt idx="1662">
                  <c:v>2.712586345885205E-2</c:v>
                </c:pt>
                <c:pt idx="1663">
                  <c:v>-4.0470460876223906E-3</c:v>
                </c:pt>
                <c:pt idx="1664">
                  <c:v>4.4321992409103268E-3</c:v>
                </c:pt>
                <c:pt idx="1665">
                  <c:v>2.9864524890794601E-2</c:v>
                </c:pt>
                <c:pt idx="1666">
                  <c:v>1.6124377069419748E-3</c:v>
                </c:pt>
                <c:pt idx="1667">
                  <c:v>2.9924240309231111E-2</c:v>
                </c:pt>
                <c:pt idx="1668">
                  <c:v>1.8486296483082375E-3</c:v>
                </c:pt>
                <c:pt idx="1669">
                  <c:v>7.0838991870665986E-3</c:v>
                </c:pt>
                <c:pt idx="1670">
                  <c:v>1.8011161390636615E-2</c:v>
                </c:pt>
                <c:pt idx="1671">
                  <c:v>-5.7245862674496608E-3</c:v>
                </c:pt>
                <c:pt idx="1672">
                  <c:v>-9.8387854526481838E-3</c:v>
                </c:pt>
                <c:pt idx="1673">
                  <c:v>1.6646045920767433E-2</c:v>
                </c:pt>
                <c:pt idx="1674">
                  <c:v>-2.8998217562765317E-2</c:v>
                </c:pt>
                <c:pt idx="1675">
                  <c:v>1.3963952710489129E-2</c:v>
                </c:pt>
                <c:pt idx="1676">
                  <c:v>2.5918579624664533E-2</c:v>
                </c:pt>
                <c:pt idx="1677">
                  <c:v>9.3931114422997136E-4</c:v>
                </c:pt>
                <c:pt idx="1678">
                  <c:v>1.0471922910744192E-2</c:v>
                </c:pt>
                <c:pt idx="1679">
                  <c:v>-3.9195333805575995E-3</c:v>
                </c:pt>
                <c:pt idx="1680">
                  <c:v>1.9967303439794339E-3</c:v>
                </c:pt>
                <c:pt idx="1681">
                  <c:v>-9.7388211202231352E-3</c:v>
                </c:pt>
                <c:pt idx="1682">
                  <c:v>1.7823379380535683E-2</c:v>
                </c:pt>
                <c:pt idx="1683">
                  <c:v>-2.2775091304689535E-2</c:v>
                </c:pt>
                <c:pt idx="1684">
                  <c:v>-6.4362907200396545E-3</c:v>
                </c:pt>
                <c:pt idx="1685">
                  <c:v>-6.6424136203517194E-3</c:v>
                </c:pt>
                <c:pt idx="1686">
                  <c:v>3.6495322786750925E-2</c:v>
                </c:pt>
                <c:pt idx="1687">
                  <c:v>2.8793645598207962E-2</c:v>
                </c:pt>
                <c:pt idx="1688">
                  <c:v>-5.2979124694390028E-4</c:v>
                </c:pt>
                <c:pt idx="1689">
                  <c:v>1.6560161630477001E-2</c:v>
                </c:pt>
                <c:pt idx="1690">
                  <c:v>1.8163888866393564E-2</c:v>
                </c:pt>
                <c:pt idx="1691">
                  <c:v>2.0653832971957664E-2</c:v>
                </c:pt>
                <c:pt idx="1692">
                  <c:v>3.8548573734512384E-2</c:v>
                </c:pt>
                <c:pt idx="1693">
                  <c:v>1.0256258859092638E-2</c:v>
                </c:pt>
                <c:pt idx="1694">
                  <c:v>-1.0145906725322095E-2</c:v>
                </c:pt>
                <c:pt idx="1695">
                  <c:v>3.747886173053138E-3</c:v>
                </c:pt>
                <c:pt idx="1696">
                  <c:v>4.6690984798571306E-3</c:v>
                </c:pt>
                <c:pt idx="1697">
                  <c:v>1.8599497049995181E-2</c:v>
                </c:pt>
                <c:pt idx="1698">
                  <c:v>1.5438561234224804E-2</c:v>
                </c:pt>
                <c:pt idx="1699">
                  <c:v>-2.282607892176396E-2</c:v>
                </c:pt>
                <c:pt idx="1700">
                  <c:v>1.4285146012316886E-2</c:v>
                </c:pt>
                <c:pt idx="1701">
                  <c:v>-7.046471757872803E-3</c:v>
                </c:pt>
                <c:pt idx="1702">
                  <c:v>1.4210074157160585E-2</c:v>
                </c:pt>
                <c:pt idx="1703">
                  <c:v>-1.6051733491580299E-2</c:v>
                </c:pt>
                <c:pt idx="1704">
                  <c:v>1.4627051741108997E-2</c:v>
                </c:pt>
                <c:pt idx="1705">
                  <c:v>5.142596030137698E-3</c:v>
                </c:pt>
                <c:pt idx="1706">
                  <c:v>6.3422253138532194E-3</c:v>
                </c:pt>
                <c:pt idx="1707">
                  <c:v>-9.849864396973192E-3</c:v>
                </c:pt>
                <c:pt idx="1708">
                  <c:v>-1.2759457236824056E-3</c:v>
                </c:pt>
                <c:pt idx="1709">
                  <c:v>1.0211742862583993E-2</c:v>
                </c:pt>
                <c:pt idx="1710">
                  <c:v>7.0406782642227694E-3</c:v>
                </c:pt>
                <c:pt idx="1711">
                  <c:v>1.7996316356805352E-3</c:v>
                </c:pt>
                <c:pt idx="1712">
                  <c:v>1.0306824470489577E-2</c:v>
                </c:pt>
                <c:pt idx="1713">
                  <c:v>-6.9793552665364696E-3</c:v>
                </c:pt>
                <c:pt idx="1714">
                  <c:v>3.7208093879990897E-3</c:v>
                </c:pt>
                <c:pt idx="1715">
                  <c:v>4.3448210687169319E-3</c:v>
                </c:pt>
                <c:pt idx="1716">
                  <c:v>6.7410918575560906E-3</c:v>
                </c:pt>
                <c:pt idx="1717">
                  <c:v>7.1466524935811116E-3</c:v>
                </c:pt>
                <c:pt idx="1718">
                  <c:v>1.0032166910058489E-2</c:v>
                </c:pt>
                <c:pt idx="1719">
                  <c:v>-6.475737261087737E-3</c:v>
                </c:pt>
                <c:pt idx="1720">
                  <c:v>-3.7307360575797088E-2</c:v>
                </c:pt>
                <c:pt idx="1721">
                  <c:v>3.4513100079561639E-3</c:v>
                </c:pt>
                <c:pt idx="1722">
                  <c:v>8.6883044019727095E-3</c:v>
                </c:pt>
                <c:pt idx="1723">
                  <c:v>1.6017566914443618E-2</c:v>
                </c:pt>
                <c:pt idx="1724">
                  <c:v>1.2856555803208597E-2</c:v>
                </c:pt>
                <c:pt idx="1725">
                  <c:v>1.0560730215291041E-2</c:v>
                </c:pt>
                <c:pt idx="1726">
                  <c:v>1.4833706658889502E-3</c:v>
                </c:pt>
                <c:pt idx="1727">
                  <c:v>2.5349779309704408E-3</c:v>
                </c:pt>
                <c:pt idx="1728">
                  <c:v>3.9683889995491078E-4</c:v>
                </c:pt>
                <c:pt idx="1729">
                  <c:v>2.2999790048681703E-3</c:v>
                </c:pt>
                <c:pt idx="1730">
                  <c:v>1.2979816661320354E-2</c:v>
                </c:pt>
                <c:pt idx="1731">
                  <c:v>1.0669985369966574E-3</c:v>
                </c:pt>
                <c:pt idx="1732">
                  <c:v>5.0031669582099253E-3</c:v>
                </c:pt>
                <c:pt idx="1733">
                  <c:v>4.4840331717806185E-3</c:v>
                </c:pt>
                <c:pt idx="1734">
                  <c:v>4.3141614868699371E-3</c:v>
                </c:pt>
                <c:pt idx="1735">
                  <c:v>6.8537997615180073E-3</c:v>
                </c:pt>
                <c:pt idx="1736">
                  <c:v>-5.3892100038216801E-3</c:v>
                </c:pt>
                <c:pt idx="1737">
                  <c:v>-4.5041458127259988E-4</c:v>
                </c:pt>
                <c:pt idx="1738">
                  <c:v>-1.015919706310088E-2</c:v>
                </c:pt>
                <c:pt idx="1739">
                  <c:v>-1.5852869135118863E-2</c:v>
                </c:pt>
                <c:pt idx="1740">
                  <c:v>2.4176727798700413E-2</c:v>
                </c:pt>
                <c:pt idx="1741">
                  <c:v>4.1319790986099119E-3</c:v>
                </c:pt>
                <c:pt idx="1742">
                  <c:v>-8.9666946713870318E-3</c:v>
                </c:pt>
                <c:pt idx="1743">
                  <c:v>-2.5910282525411683E-2</c:v>
                </c:pt>
                <c:pt idx="1744">
                  <c:v>-2.3170898866013111E-3</c:v>
                </c:pt>
                <c:pt idx="1745">
                  <c:v>-2.7598827748040049E-2</c:v>
                </c:pt>
                <c:pt idx="1746">
                  <c:v>-7.1297181844658048E-3</c:v>
                </c:pt>
                <c:pt idx="1747">
                  <c:v>1.1611796475008108E-3</c:v>
                </c:pt>
                <c:pt idx="1748">
                  <c:v>7.2192449407873491E-2</c:v>
                </c:pt>
                <c:pt idx="1749">
                  <c:v>2.8957861398030499E-2</c:v>
                </c:pt>
                <c:pt idx="1750">
                  <c:v>1.3637502197362258E-2</c:v>
                </c:pt>
                <c:pt idx="1751">
                  <c:v>1.1831541817759712E-2</c:v>
                </c:pt>
                <c:pt idx="1752">
                  <c:v>4.3229232977409181E-3</c:v>
                </c:pt>
                <c:pt idx="1753">
                  <c:v>8.161527246489067E-3</c:v>
                </c:pt>
                <c:pt idx="1754">
                  <c:v>2.4121609090304442E-3</c:v>
                </c:pt>
                <c:pt idx="1755">
                  <c:v>-2.6432511376548888E-4</c:v>
                </c:pt>
                <c:pt idx="1756">
                  <c:v>-1.9413830115876798E-4</c:v>
                </c:pt>
                <c:pt idx="1757">
                  <c:v>8.3647688866549681E-3</c:v>
                </c:pt>
                <c:pt idx="1758">
                  <c:v>2.6768878753479719E-2</c:v>
                </c:pt>
                <c:pt idx="1759">
                  <c:v>-2.5066383440314321E-3</c:v>
                </c:pt>
                <c:pt idx="1760">
                  <c:v>-8.845499626647723E-3</c:v>
                </c:pt>
                <c:pt idx="1761">
                  <c:v>-1.0110663122148141E-2</c:v>
                </c:pt>
                <c:pt idx="1762">
                  <c:v>-1.505901132524397E-2</c:v>
                </c:pt>
                <c:pt idx="1763">
                  <c:v>-1.7413802234948809E-2</c:v>
                </c:pt>
                <c:pt idx="1764">
                  <c:v>-3.0229599643524594E-3</c:v>
                </c:pt>
                <c:pt idx="1765">
                  <c:v>3.2664315211926621E-2</c:v>
                </c:pt>
                <c:pt idx="1766">
                  <c:v>7.8437469089375573E-4</c:v>
                </c:pt>
                <c:pt idx="1767">
                  <c:v>-4.7010741644991687E-2</c:v>
                </c:pt>
                <c:pt idx="1768">
                  <c:v>1.597437793694979E-2</c:v>
                </c:pt>
                <c:pt idx="1769">
                  <c:v>1.8138835994629518E-3</c:v>
                </c:pt>
                <c:pt idx="1770">
                  <c:v>2.7612647908735601E-2</c:v>
                </c:pt>
                <c:pt idx="1771">
                  <c:v>-1.4751328209164673E-2</c:v>
                </c:pt>
                <c:pt idx="1772">
                  <c:v>-1.4826291787680995E-2</c:v>
                </c:pt>
                <c:pt idx="1773">
                  <c:v>-2.9690876871695483E-3</c:v>
                </c:pt>
                <c:pt idx="1774">
                  <c:v>1.8316310387584918E-2</c:v>
                </c:pt>
                <c:pt idx="1775">
                  <c:v>2.9459742822133864E-3</c:v>
                </c:pt>
                <c:pt idx="1776">
                  <c:v>-1.0143653600698441E-2</c:v>
                </c:pt>
                <c:pt idx="1777">
                  <c:v>-1.2019186428828297E-2</c:v>
                </c:pt>
                <c:pt idx="1778">
                  <c:v>-6.595185048756968E-3</c:v>
                </c:pt>
                <c:pt idx="1779">
                  <c:v>-1.3973487037281216E-2</c:v>
                </c:pt>
                <c:pt idx="1780">
                  <c:v>-8.825891526019319E-3</c:v>
                </c:pt>
                <c:pt idx="1781">
                  <c:v>8.080789734415823E-3</c:v>
                </c:pt>
                <c:pt idx="1782">
                  <c:v>-1.0170268691256113E-2</c:v>
                </c:pt>
                <c:pt idx="1783">
                  <c:v>9.2935961417772092E-3</c:v>
                </c:pt>
                <c:pt idx="1784">
                  <c:v>-2.2230527741286071E-2</c:v>
                </c:pt>
                <c:pt idx="1785">
                  <c:v>-9.7574749664310432E-3</c:v>
                </c:pt>
                <c:pt idx="1786">
                  <c:v>1.4073435691049964E-2</c:v>
                </c:pt>
                <c:pt idx="1787">
                  <c:v>1.7439827495983648E-2</c:v>
                </c:pt>
                <c:pt idx="1788">
                  <c:v>-1.747385668077692E-2</c:v>
                </c:pt>
                <c:pt idx="1789">
                  <c:v>1.4711890206336131E-2</c:v>
                </c:pt>
                <c:pt idx="1790">
                  <c:v>-3.3138266817498714E-2</c:v>
                </c:pt>
                <c:pt idx="1791">
                  <c:v>6.0849047039548227E-4</c:v>
                </c:pt>
                <c:pt idx="1792">
                  <c:v>1.2637411288347432E-2</c:v>
                </c:pt>
                <c:pt idx="1793">
                  <c:v>-2.5015699223176679E-3</c:v>
                </c:pt>
                <c:pt idx="1794">
                  <c:v>-7.2329411337280977E-3</c:v>
                </c:pt>
                <c:pt idx="1795">
                  <c:v>-5.1314019275032333E-2</c:v>
                </c:pt>
                <c:pt idx="1796">
                  <c:v>3.2869951982982586E-2</c:v>
                </c:pt>
                <c:pt idx="1797">
                  <c:v>8.4673466740744375E-3</c:v>
                </c:pt>
                <c:pt idx="1798">
                  <c:v>-4.089645646638067E-4</c:v>
                </c:pt>
                <c:pt idx="1799">
                  <c:v>-2.5524841381721633E-2</c:v>
                </c:pt>
                <c:pt idx="1800">
                  <c:v>-3.8297647434013082E-3</c:v>
                </c:pt>
                <c:pt idx="1801">
                  <c:v>1.898547858966522E-2</c:v>
                </c:pt>
                <c:pt idx="1802">
                  <c:v>1.0094944080288012E-3</c:v>
                </c:pt>
                <c:pt idx="1803">
                  <c:v>1.2284304757956397E-2</c:v>
                </c:pt>
                <c:pt idx="1804">
                  <c:v>1.110191980075902E-2</c:v>
                </c:pt>
                <c:pt idx="1805">
                  <c:v>2.8111030290802832E-2</c:v>
                </c:pt>
                <c:pt idx="1806">
                  <c:v>-1.6464463901372928E-4</c:v>
                </c:pt>
                <c:pt idx="1807">
                  <c:v>-2.7636693311446504E-2</c:v>
                </c:pt>
                <c:pt idx="1808">
                  <c:v>-3.3138630730646644E-3</c:v>
                </c:pt>
                <c:pt idx="1809">
                  <c:v>-6.3009108521140077E-3</c:v>
                </c:pt>
                <c:pt idx="1810">
                  <c:v>9.7221115530376524E-3</c:v>
                </c:pt>
                <c:pt idx="1811">
                  <c:v>5.6957303021985912E-3</c:v>
                </c:pt>
                <c:pt idx="1812">
                  <c:v>6.5474114919534853E-3</c:v>
                </c:pt>
                <c:pt idx="1813">
                  <c:v>8.5662468416081751E-3</c:v>
                </c:pt>
                <c:pt idx="1814">
                  <c:v>-1.0304949456815865E-2</c:v>
                </c:pt>
                <c:pt idx="1815">
                  <c:v>-1.1122476386837079E-2</c:v>
                </c:pt>
                <c:pt idx="1816">
                  <c:v>-7.1773155475075411E-3</c:v>
                </c:pt>
                <c:pt idx="1817">
                  <c:v>3.036599508315331E-2</c:v>
                </c:pt>
                <c:pt idx="1818">
                  <c:v>1.4264651046747673E-2</c:v>
                </c:pt>
                <c:pt idx="1819">
                  <c:v>-8.3906964529468272E-3</c:v>
                </c:pt>
                <c:pt idx="1820">
                  <c:v>-7.2013395714313503E-3</c:v>
                </c:pt>
                <c:pt idx="1821">
                  <c:v>2.9829982499070925E-2</c:v>
                </c:pt>
                <c:pt idx="1822">
                  <c:v>6.5332835023669622E-3</c:v>
                </c:pt>
                <c:pt idx="1823">
                  <c:v>-7.2513778756484104E-3</c:v>
                </c:pt>
                <c:pt idx="1824">
                  <c:v>5.1082979136420946E-3</c:v>
                </c:pt>
                <c:pt idx="1825">
                  <c:v>1.9702953557754546E-3</c:v>
                </c:pt>
                <c:pt idx="1826">
                  <c:v>3.5303049872124951E-3</c:v>
                </c:pt>
                <c:pt idx="1827">
                  <c:v>9.1424406720261673E-3</c:v>
                </c:pt>
                <c:pt idx="1828">
                  <c:v>-1.5329372610430822E-3</c:v>
                </c:pt>
                <c:pt idx="1829">
                  <c:v>1.5714230258048766E-3</c:v>
                </c:pt>
                <c:pt idx="1830">
                  <c:v>8.8736441105894837E-3</c:v>
                </c:pt>
                <c:pt idx="1831">
                  <c:v>-3.6117152224540504E-4</c:v>
                </c:pt>
                <c:pt idx="1832">
                  <c:v>-8.232971925131266E-4</c:v>
                </c:pt>
                <c:pt idx="1833">
                  <c:v>-6.8172284370238197E-3</c:v>
                </c:pt>
                <c:pt idx="1834">
                  <c:v>-7.555993197007926E-3</c:v>
                </c:pt>
                <c:pt idx="1835">
                  <c:v>1.3323712476130106E-2</c:v>
                </c:pt>
                <c:pt idx="1836">
                  <c:v>-1.3376819549061792E-3</c:v>
                </c:pt>
                <c:pt idx="1837">
                  <c:v>-2.7344835195970158E-3</c:v>
                </c:pt>
                <c:pt idx="1838">
                  <c:v>5.7299874104599895E-3</c:v>
                </c:pt>
                <c:pt idx="1839">
                  <c:v>-6.9168293534925705E-3</c:v>
                </c:pt>
                <c:pt idx="1840">
                  <c:v>-1.0966897835772163E-2</c:v>
                </c:pt>
                <c:pt idx="1841">
                  <c:v>-9.5630794700039866E-4</c:v>
                </c:pt>
                <c:pt idx="1842">
                  <c:v>8.612586073255879E-3</c:v>
                </c:pt>
                <c:pt idx="1843">
                  <c:v>-1.0699520699746041E-3</c:v>
                </c:pt>
                <c:pt idx="1844">
                  <c:v>-5.0242514022880713E-3</c:v>
                </c:pt>
                <c:pt idx="1845">
                  <c:v>4.1244515759898976E-3</c:v>
                </c:pt>
                <c:pt idx="1846">
                  <c:v>1.233840894934469E-2</c:v>
                </c:pt>
                <c:pt idx="1847">
                  <c:v>-1.5620298866843311E-3</c:v>
                </c:pt>
                <c:pt idx="1848">
                  <c:v>-6.7496737613142238E-3</c:v>
                </c:pt>
                <c:pt idx="1849">
                  <c:v>-6.1745627183211445E-3</c:v>
                </c:pt>
                <c:pt idx="1850">
                  <c:v>-4.1890660705807426E-3</c:v>
                </c:pt>
                <c:pt idx="1851">
                  <c:v>3.8766882922994872E-3</c:v>
                </c:pt>
                <c:pt idx="1852">
                  <c:v>9.8866470813452605E-3</c:v>
                </c:pt>
                <c:pt idx="1853">
                  <c:v>8.4306615961808676E-3</c:v>
                </c:pt>
                <c:pt idx="1854">
                  <c:v>6.2814014955261017E-3</c:v>
                </c:pt>
                <c:pt idx="1855">
                  <c:v>-1.1241069175085076E-2</c:v>
                </c:pt>
                <c:pt idx="1856">
                  <c:v>-2.9035817608233281E-3</c:v>
                </c:pt>
                <c:pt idx="1857">
                  <c:v>2.7035612484989833E-3</c:v>
                </c:pt>
                <c:pt idx="1858">
                  <c:v>1.3409242499655331E-2</c:v>
                </c:pt>
                <c:pt idx="1859">
                  <c:v>-1.2982440307799637E-3</c:v>
                </c:pt>
                <c:pt idx="1860">
                  <c:v>4.9511920632768804E-3</c:v>
                </c:pt>
                <c:pt idx="1861">
                  <c:v>-1.3549653523590771E-3</c:v>
                </c:pt>
                <c:pt idx="1862">
                  <c:v>-1.8207669800964811E-2</c:v>
                </c:pt>
                <c:pt idx="1863">
                  <c:v>-1.7235852968154247E-2</c:v>
                </c:pt>
                <c:pt idx="1864">
                  <c:v>1.2724368831755959E-2</c:v>
                </c:pt>
                <c:pt idx="1865">
                  <c:v>5.7242151506904067E-3</c:v>
                </c:pt>
                <c:pt idx="1866">
                  <c:v>-1.900172583277848E-3</c:v>
                </c:pt>
                <c:pt idx="1867">
                  <c:v>-2.5494448419779931E-3</c:v>
                </c:pt>
                <c:pt idx="1868">
                  <c:v>-4.9072539419517114E-3</c:v>
                </c:pt>
                <c:pt idx="1869">
                  <c:v>4.6240079409078554E-3</c:v>
                </c:pt>
                <c:pt idx="1870">
                  <c:v>-2.1326867222296246E-3</c:v>
                </c:pt>
                <c:pt idx="1871">
                  <c:v>4.6790171403505122E-3</c:v>
                </c:pt>
                <c:pt idx="1872">
                  <c:v>1.4765426846238999E-2</c:v>
                </c:pt>
                <c:pt idx="1873">
                  <c:v>2.1030758108272585E-2</c:v>
                </c:pt>
                <c:pt idx="1874">
                  <c:v>-4.7917359893318179E-3</c:v>
                </c:pt>
                <c:pt idx="1875">
                  <c:v>-1.9492228204336995E-3</c:v>
                </c:pt>
                <c:pt idx="1876">
                  <c:v>1.899639813511652E-3</c:v>
                </c:pt>
                <c:pt idx="1877">
                  <c:v>-2.4919183250856676E-4</c:v>
                </c:pt>
                <c:pt idx="1878">
                  <c:v>-5.5004832233455508E-3</c:v>
                </c:pt>
                <c:pt idx="1879">
                  <c:v>5.5947123116868334E-3</c:v>
                </c:pt>
                <c:pt idx="1880">
                  <c:v>5.2947730049838259E-3</c:v>
                </c:pt>
                <c:pt idx="1881">
                  <c:v>2.2912198445440078E-3</c:v>
                </c:pt>
                <c:pt idx="1882">
                  <c:v>-2.8352314438038098E-3</c:v>
                </c:pt>
                <c:pt idx="1883">
                  <c:v>-5.1463352005847269E-3</c:v>
                </c:pt>
                <c:pt idx="1884">
                  <c:v>-1.0362787035546547E-2</c:v>
                </c:pt>
                <c:pt idx="1885">
                  <c:v>1.6065749044549048E-3</c:v>
                </c:pt>
                <c:pt idx="1886">
                  <c:v>1.4907688435119965E-2</c:v>
                </c:pt>
                <c:pt idx="1887">
                  <c:v>-2.2608278184520995E-3</c:v>
                </c:pt>
                <c:pt idx="1888">
                  <c:v>1.9230158014606731E-3</c:v>
                </c:pt>
                <c:pt idx="1889">
                  <c:v>4.4612501986355741E-3</c:v>
                </c:pt>
                <c:pt idx="1890">
                  <c:v>1.8603400157834467E-2</c:v>
                </c:pt>
                <c:pt idx="1891">
                  <c:v>1.029521872887299E-2</c:v>
                </c:pt>
                <c:pt idx="1892">
                  <c:v>-9.9635176473765333E-4</c:v>
                </c:pt>
                <c:pt idx="1893">
                  <c:v>7.6458309008684373E-3</c:v>
                </c:pt>
                <c:pt idx="1894">
                  <c:v>-2.4043505753661189E-3</c:v>
                </c:pt>
                <c:pt idx="1895">
                  <c:v>-2.738764963493893E-3</c:v>
                </c:pt>
                <c:pt idx="1896">
                  <c:v>1.2246305770830669E-3</c:v>
                </c:pt>
                <c:pt idx="1897">
                  <c:v>5.8903119189838357E-3</c:v>
                </c:pt>
                <c:pt idx="1898">
                  <c:v>-2.4090905944456641E-3</c:v>
                </c:pt>
                <c:pt idx="1899">
                  <c:v>-1.8400229648085494E-3</c:v>
                </c:pt>
                <c:pt idx="1900">
                  <c:v>-1.4606558133054126E-4</c:v>
                </c:pt>
                <c:pt idx="1901">
                  <c:v>4.324232415633171E-3</c:v>
                </c:pt>
                <c:pt idx="1902">
                  <c:v>1.2440111168170183E-2</c:v>
                </c:pt>
                <c:pt idx="1903">
                  <c:v>2.9841178334810412E-3</c:v>
                </c:pt>
                <c:pt idx="1904">
                  <c:v>-1.7661631234838132E-2</c:v>
                </c:pt>
                <c:pt idx="1905">
                  <c:v>6.8573344033386373E-3</c:v>
                </c:pt>
                <c:pt idx="1906">
                  <c:v>-5.7948320454173832E-3</c:v>
                </c:pt>
                <c:pt idx="1907">
                  <c:v>2.1449830912670467E-2</c:v>
                </c:pt>
                <c:pt idx="1908">
                  <c:v>1.0666432962409835E-3</c:v>
                </c:pt>
                <c:pt idx="1909">
                  <c:v>4.3301486072213052E-3</c:v>
                </c:pt>
                <c:pt idx="1910">
                  <c:v>-9.0709896732357482E-3</c:v>
                </c:pt>
                <c:pt idx="1911">
                  <c:v>-7.0178019864111487E-3</c:v>
                </c:pt>
                <c:pt idx="1912">
                  <c:v>-2.555328203156149E-3</c:v>
                </c:pt>
                <c:pt idx="1913">
                  <c:v>-7.0004062385716588E-3</c:v>
                </c:pt>
                <c:pt idx="1914">
                  <c:v>1.0523856156500507E-2</c:v>
                </c:pt>
                <c:pt idx="1915">
                  <c:v>3.7454123995691443E-3</c:v>
                </c:pt>
                <c:pt idx="1916">
                  <c:v>-4.3247680435707222E-3</c:v>
                </c:pt>
                <c:pt idx="1917">
                  <c:v>4.0379641676538749E-3</c:v>
                </c:pt>
                <c:pt idx="1918">
                  <c:v>-2.0449857137802008E-3</c:v>
                </c:pt>
                <c:pt idx="1919">
                  <c:v>1.2087602375076337E-2</c:v>
                </c:pt>
                <c:pt idx="1920">
                  <c:v>4.4012061749535121E-3</c:v>
                </c:pt>
                <c:pt idx="1921">
                  <c:v>3.2427027505698941E-3</c:v>
                </c:pt>
                <c:pt idx="1922">
                  <c:v>1.4208208150500796E-2</c:v>
                </c:pt>
                <c:pt idx="1923">
                  <c:v>6.3587777755937398E-3</c:v>
                </c:pt>
                <c:pt idx="1924">
                  <c:v>-2.3933052841502143E-3</c:v>
                </c:pt>
                <c:pt idx="1925">
                  <c:v>-5.5298307681241428E-3</c:v>
                </c:pt>
                <c:pt idx="1926">
                  <c:v>1.1028131804077848E-2</c:v>
                </c:pt>
                <c:pt idx="1927">
                  <c:v>4.7001814911244418E-3</c:v>
                </c:pt>
                <c:pt idx="1928">
                  <c:v>1.0054734360581283E-2</c:v>
                </c:pt>
                <c:pt idx="1929">
                  <c:v>5.2578692117423026E-3</c:v>
                </c:pt>
                <c:pt idx="1930">
                  <c:v>-6.7251480593370321E-3</c:v>
                </c:pt>
                <c:pt idx="1931">
                  <c:v>-2.5310589372670771E-2</c:v>
                </c:pt>
                <c:pt idx="1932">
                  <c:v>-9.5102015758920123E-3</c:v>
                </c:pt>
                <c:pt idx="1933">
                  <c:v>1.1983539822985136E-2</c:v>
                </c:pt>
                <c:pt idx="1934">
                  <c:v>5.1756439460794775E-3</c:v>
                </c:pt>
                <c:pt idx="1935">
                  <c:v>-7.8414963378948561E-3</c:v>
                </c:pt>
                <c:pt idx="1936">
                  <c:v>4.5639193488408057E-3</c:v>
                </c:pt>
                <c:pt idx="1937">
                  <c:v>8.8490590324839177E-3</c:v>
                </c:pt>
                <c:pt idx="1938">
                  <c:v>-5.0311288235218568E-3</c:v>
                </c:pt>
                <c:pt idx="1939">
                  <c:v>-4.6615722660552075E-3</c:v>
                </c:pt>
                <c:pt idx="1940">
                  <c:v>-1.1910314497143486E-2</c:v>
                </c:pt>
                <c:pt idx="1941">
                  <c:v>9.9247234930799604E-3</c:v>
                </c:pt>
                <c:pt idx="1942">
                  <c:v>-2.5799220862659507E-3</c:v>
                </c:pt>
                <c:pt idx="1943">
                  <c:v>-7.7205435447762205E-3</c:v>
                </c:pt>
                <c:pt idx="1944">
                  <c:v>-6.3161964577932933E-3</c:v>
                </c:pt>
                <c:pt idx="1945">
                  <c:v>-5.4798320970603064E-3</c:v>
                </c:pt>
                <c:pt idx="1946">
                  <c:v>-2.3504188586097596E-2</c:v>
                </c:pt>
                <c:pt idx="1947">
                  <c:v>5.4497462527978964E-3</c:v>
                </c:pt>
                <c:pt idx="1948">
                  <c:v>1.4007062271747127E-3</c:v>
                </c:pt>
                <c:pt idx="1949">
                  <c:v>-1.8421410741462129E-3</c:v>
                </c:pt>
                <c:pt idx="1950">
                  <c:v>-3.6278905568248941E-2</c:v>
                </c:pt>
                <c:pt idx="1951">
                  <c:v>-2.5439660572172469E-3</c:v>
                </c:pt>
                <c:pt idx="1952">
                  <c:v>-3.7795915408665205E-3</c:v>
                </c:pt>
                <c:pt idx="1953">
                  <c:v>1.4236687468894473E-2</c:v>
                </c:pt>
                <c:pt idx="1954">
                  <c:v>1.2017446362786654E-2</c:v>
                </c:pt>
                <c:pt idx="1955">
                  <c:v>-9.3041934963245879E-3</c:v>
                </c:pt>
                <c:pt idx="1956">
                  <c:v>-1.127367938049669E-2</c:v>
                </c:pt>
                <c:pt idx="1957">
                  <c:v>2.0338478925402477E-2</c:v>
                </c:pt>
                <c:pt idx="1958">
                  <c:v>1.6970311411082007E-2</c:v>
                </c:pt>
                <c:pt idx="1959">
                  <c:v>-3.8903786786236047E-3</c:v>
                </c:pt>
                <c:pt idx="1960">
                  <c:v>-3.8526173456676985E-4</c:v>
                </c:pt>
                <c:pt idx="1961">
                  <c:v>-7.8652264187314691E-3</c:v>
                </c:pt>
                <c:pt idx="1962">
                  <c:v>-5.2066063039912141E-3</c:v>
                </c:pt>
                <c:pt idx="1963">
                  <c:v>-7.5768820902178688E-3</c:v>
                </c:pt>
                <c:pt idx="1964">
                  <c:v>-5.2216091452718426E-3</c:v>
                </c:pt>
                <c:pt idx="1965">
                  <c:v>-2.5950971534321195E-2</c:v>
                </c:pt>
                <c:pt idx="1966">
                  <c:v>-3.1562626081637964E-2</c:v>
                </c:pt>
                <c:pt idx="1967">
                  <c:v>4.8256054022662092E-3</c:v>
                </c:pt>
                <c:pt idx="1968">
                  <c:v>1.0237699149081297E-2</c:v>
                </c:pt>
                <c:pt idx="1969">
                  <c:v>6.8297962723759542E-3</c:v>
                </c:pt>
                <c:pt idx="1970">
                  <c:v>-9.9429272906504176E-3</c:v>
                </c:pt>
                <c:pt idx="1971">
                  <c:v>6.9897046107001391E-3</c:v>
                </c:pt>
                <c:pt idx="1972">
                  <c:v>4.929748632108065E-3</c:v>
                </c:pt>
                <c:pt idx="1973">
                  <c:v>-2.1977782410099672E-3</c:v>
                </c:pt>
                <c:pt idx="1974">
                  <c:v>-5.5208703501058041E-4</c:v>
                </c:pt>
                <c:pt idx="1975">
                  <c:v>1.2419025690610127E-2</c:v>
                </c:pt>
                <c:pt idx="1976">
                  <c:v>2.3527116858792316E-2</c:v>
                </c:pt>
                <c:pt idx="1977">
                  <c:v>1.0650090433962187E-2</c:v>
                </c:pt>
                <c:pt idx="1978">
                  <c:v>1.8368720437622495E-2</c:v>
                </c:pt>
                <c:pt idx="1979">
                  <c:v>-7.0114129067427589E-3</c:v>
                </c:pt>
                <c:pt idx="1980">
                  <c:v>1.8241232842097154E-3</c:v>
                </c:pt>
                <c:pt idx="1981">
                  <c:v>1.4829409695774898E-2</c:v>
                </c:pt>
                <c:pt idx="1982">
                  <c:v>2.9028882535148941E-3</c:v>
                </c:pt>
                <c:pt idx="1983">
                  <c:v>7.7705532395026655E-3</c:v>
                </c:pt>
                <c:pt idx="1984">
                  <c:v>-2.3927980019953382E-3</c:v>
                </c:pt>
                <c:pt idx="1985">
                  <c:v>-2.3288997408884107E-3</c:v>
                </c:pt>
                <c:pt idx="1986">
                  <c:v>-1.8133150581526977E-3</c:v>
                </c:pt>
                <c:pt idx="1987">
                  <c:v>-4.773757180504561E-3</c:v>
                </c:pt>
                <c:pt idx="1988">
                  <c:v>-8.6626341835282002E-3</c:v>
                </c:pt>
                <c:pt idx="1989">
                  <c:v>-6.8143908082753651E-3</c:v>
                </c:pt>
                <c:pt idx="1990">
                  <c:v>-8.0385633791065503E-3</c:v>
                </c:pt>
                <c:pt idx="1991">
                  <c:v>-2.3745040905224862E-2</c:v>
                </c:pt>
                <c:pt idx="1992">
                  <c:v>1.0457520859613476E-2</c:v>
                </c:pt>
                <c:pt idx="1993">
                  <c:v>7.1848788658575584E-4</c:v>
                </c:pt>
                <c:pt idx="1994">
                  <c:v>-2.8843421431853362E-3</c:v>
                </c:pt>
                <c:pt idx="1995">
                  <c:v>9.1530997604256734E-3</c:v>
                </c:pt>
                <c:pt idx="1996">
                  <c:v>1.2490974906454245E-2</c:v>
                </c:pt>
                <c:pt idx="1997">
                  <c:v>1.9777548363968334E-2</c:v>
                </c:pt>
                <c:pt idx="1998">
                  <c:v>-1.3170209363758213E-2</c:v>
                </c:pt>
                <c:pt idx="1999">
                  <c:v>-5.8611323804302869E-3</c:v>
                </c:pt>
                <c:pt idx="2000">
                  <c:v>-2.327374281177361E-2</c:v>
                </c:pt>
                <c:pt idx="2001">
                  <c:v>6.0526141726337224E-4</c:v>
                </c:pt>
                <c:pt idx="2002">
                  <c:v>1.2710572451471731E-2</c:v>
                </c:pt>
                <c:pt idx="2003">
                  <c:v>1.0532631156671381E-2</c:v>
                </c:pt>
                <c:pt idx="2004">
                  <c:v>-1.5211479037100038E-2</c:v>
                </c:pt>
                <c:pt idx="2005">
                  <c:v>-4.2767628397833692E-2</c:v>
                </c:pt>
                <c:pt idx="2006">
                  <c:v>2.9608777538467627E-2</c:v>
                </c:pt>
                <c:pt idx="2007">
                  <c:v>-1.3088279305648995E-3</c:v>
                </c:pt>
                <c:pt idx="2008">
                  <c:v>-5.0066794788816461E-3</c:v>
                </c:pt>
                <c:pt idx="2009">
                  <c:v>1.6307808519747135E-3</c:v>
                </c:pt>
                <c:pt idx="2010">
                  <c:v>-2.3377053603652843E-3</c:v>
                </c:pt>
                <c:pt idx="2011">
                  <c:v>-5.123205218259758E-3</c:v>
                </c:pt>
                <c:pt idx="2012">
                  <c:v>-7.3208980273202614E-4</c:v>
                </c:pt>
                <c:pt idx="2013">
                  <c:v>-5.6003492525491194E-2</c:v>
                </c:pt>
                <c:pt idx="2014">
                  <c:v>3.18405238508686E-2</c:v>
                </c:pt>
                <c:pt idx="2015">
                  <c:v>-4.2673775974977016E-3</c:v>
                </c:pt>
                <c:pt idx="2016">
                  <c:v>-2.0921429301802047E-2</c:v>
                </c:pt>
                <c:pt idx="2017">
                  <c:v>-1.104431980257058E-2</c:v>
                </c:pt>
                <c:pt idx="2018">
                  <c:v>-1.7225671594044242E-2</c:v>
                </c:pt>
                <c:pt idx="2019">
                  <c:v>-4.4422836441239059E-2</c:v>
                </c:pt>
                <c:pt idx="2020">
                  <c:v>1.0970027528261534E-2</c:v>
                </c:pt>
                <c:pt idx="2021">
                  <c:v>2.1205262509035313E-2</c:v>
                </c:pt>
                <c:pt idx="2022">
                  <c:v>1.7352306185618151E-2</c:v>
                </c:pt>
                <c:pt idx="2023">
                  <c:v>2.4245527951294692E-3</c:v>
                </c:pt>
                <c:pt idx="2024">
                  <c:v>1.77990906110959E-2</c:v>
                </c:pt>
                <c:pt idx="2025">
                  <c:v>-9.0690683131320546E-3</c:v>
                </c:pt>
                <c:pt idx="2026">
                  <c:v>2.0040218467880313E-2</c:v>
                </c:pt>
                <c:pt idx="2027">
                  <c:v>2.5136969949400137E-2</c:v>
                </c:pt>
                <c:pt idx="2028">
                  <c:v>-1.1345661217089147E-2</c:v>
                </c:pt>
                <c:pt idx="2029">
                  <c:v>8.6678519948308504E-3</c:v>
                </c:pt>
                <c:pt idx="2030">
                  <c:v>-7.4757810309343826E-3</c:v>
                </c:pt>
                <c:pt idx="2031">
                  <c:v>-1.3097651161396794E-2</c:v>
                </c:pt>
                <c:pt idx="2032">
                  <c:v>-3.0493368836022449E-3</c:v>
                </c:pt>
                <c:pt idx="2033">
                  <c:v>2.0296301926442796E-3</c:v>
                </c:pt>
                <c:pt idx="2034">
                  <c:v>8.9754673309182399E-3</c:v>
                </c:pt>
                <c:pt idx="2035">
                  <c:v>1.697881366797583E-2</c:v>
                </c:pt>
                <c:pt idx="2036">
                  <c:v>-7.1546785038124807E-5</c:v>
                </c:pt>
                <c:pt idx="2037">
                  <c:v>2.1063163501693356E-2</c:v>
                </c:pt>
                <c:pt idx="2038">
                  <c:v>4.1592827535970094E-2</c:v>
                </c:pt>
                <c:pt idx="2039">
                  <c:v>-1.2607362557065455E-2</c:v>
                </c:pt>
                <c:pt idx="2040">
                  <c:v>-1.2595422416827559E-2</c:v>
                </c:pt>
                <c:pt idx="2041">
                  <c:v>-5.7987345160559573E-3</c:v>
                </c:pt>
                <c:pt idx="2042">
                  <c:v>5.3718282916773328E-3</c:v>
                </c:pt>
                <c:pt idx="2043">
                  <c:v>-4.93654505281442E-3</c:v>
                </c:pt>
                <c:pt idx="2044">
                  <c:v>-1.467101788762831E-3</c:v>
                </c:pt>
                <c:pt idx="2045">
                  <c:v>-7.3078777960600087E-3</c:v>
                </c:pt>
                <c:pt idx="2046">
                  <c:v>-2.1393576344919923E-2</c:v>
                </c:pt>
                <c:pt idx="2047">
                  <c:v>-1.7431504763361524E-2</c:v>
                </c:pt>
                <c:pt idx="2048">
                  <c:v>-4.6671232623379262E-4</c:v>
                </c:pt>
                <c:pt idx="2049">
                  <c:v>1.531779387107776E-2</c:v>
                </c:pt>
                <c:pt idx="2050">
                  <c:v>-1.7162545502841187E-2</c:v>
                </c:pt>
                <c:pt idx="2051">
                  <c:v>-2.8638648195573142E-3</c:v>
                </c:pt>
                <c:pt idx="2052">
                  <c:v>1.1480055951435851E-2</c:v>
                </c:pt>
                <c:pt idx="2053">
                  <c:v>-1.4075871898767996E-2</c:v>
                </c:pt>
                <c:pt idx="2054">
                  <c:v>8.9382468513767768E-3</c:v>
                </c:pt>
                <c:pt idx="2055">
                  <c:v>-5.9619014510219562E-3</c:v>
                </c:pt>
                <c:pt idx="2056">
                  <c:v>1.495090035084342E-3</c:v>
                </c:pt>
                <c:pt idx="2057">
                  <c:v>-2.6647367078504507E-2</c:v>
                </c:pt>
                <c:pt idx="2058">
                  <c:v>-2.7458613538828213E-4</c:v>
                </c:pt>
                <c:pt idx="2059">
                  <c:v>-2.234248074153955E-2</c:v>
                </c:pt>
                <c:pt idx="2060">
                  <c:v>-4.873281673618445E-3</c:v>
                </c:pt>
                <c:pt idx="2061">
                  <c:v>2.9943997076200784E-3</c:v>
                </c:pt>
                <c:pt idx="2062">
                  <c:v>8.4640454710472842E-4</c:v>
                </c:pt>
                <c:pt idx="2063">
                  <c:v>-3.1944402856543937E-2</c:v>
                </c:pt>
                <c:pt idx="2064">
                  <c:v>-9.3087782305555158E-3</c:v>
                </c:pt>
                <c:pt idx="2065">
                  <c:v>1.4348247105587448E-2</c:v>
                </c:pt>
                <c:pt idx="2066">
                  <c:v>2.030448155088322E-2</c:v>
                </c:pt>
                <c:pt idx="2067">
                  <c:v>-3.2344515293896148E-3</c:v>
                </c:pt>
                <c:pt idx="2068">
                  <c:v>-2.4225378088245871E-2</c:v>
                </c:pt>
                <c:pt idx="2069">
                  <c:v>2.4938262796100806E-2</c:v>
                </c:pt>
                <c:pt idx="2070">
                  <c:v>-2.5347453581792425E-3</c:v>
                </c:pt>
                <c:pt idx="2071">
                  <c:v>1.3476806908274623E-3</c:v>
                </c:pt>
                <c:pt idx="2072">
                  <c:v>2.5842017136498067E-3</c:v>
                </c:pt>
                <c:pt idx="2073">
                  <c:v>1.9495945679094212E-2</c:v>
                </c:pt>
                <c:pt idx="2074">
                  <c:v>1.4208768518095849E-2</c:v>
                </c:pt>
                <c:pt idx="2075">
                  <c:v>1.1153437964256087E-2</c:v>
                </c:pt>
                <c:pt idx="2076">
                  <c:v>-8.0508912191512277E-3</c:v>
                </c:pt>
                <c:pt idx="2077">
                  <c:v>2.5183934225000695E-3</c:v>
                </c:pt>
                <c:pt idx="2078">
                  <c:v>-1.6381921469719265E-3</c:v>
                </c:pt>
                <c:pt idx="2079">
                  <c:v>-8.6579832862981824E-3</c:v>
                </c:pt>
                <c:pt idx="2080">
                  <c:v>-4.4646532568741828E-4</c:v>
                </c:pt>
                <c:pt idx="2081">
                  <c:v>-9.3503090917361129E-3</c:v>
                </c:pt>
                <c:pt idx="2082">
                  <c:v>-5.2802068620589628E-4</c:v>
                </c:pt>
                <c:pt idx="2083">
                  <c:v>3.715487001558505E-3</c:v>
                </c:pt>
                <c:pt idx="2084">
                  <c:v>-2.0425514977376057E-2</c:v>
                </c:pt>
                <c:pt idx="2085">
                  <c:v>-3.2207794122161792E-2</c:v>
                </c:pt>
                <c:pt idx="2086">
                  <c:v>-5.0590114551202093E-3</c:v>
                </c:pt>
                <c:pt idx="2087">
                  <c:v>3.5518289853193547E-3</c:v>
                </c:pt>
                <c:pt idx="2088">
                  <c:v>-2.282882037335553E-2</c:v>
                </c:pt>
                <c:pt idx="2089">
                  <c:v>2.4020188497726998E-3</c:v>
                </c:pt>
                <c:pt idx="2090">
                  <c:v>3.1780843198463476E-3</c:v>
                </c:pt>
                <c:pt idx="2091">
                  <c:v>1.706820635755309E-2</c:v>
                </c:pt>
                <c:pt idx="2092">
                  <c:v>-1.1230317414469221E-2</c:v>
                </c:pt>
                <c:pt idx="2093">
                  <c:v>8.374193660300823E-3</c:v>
                </c:pt>
                <c:pt idx="2094">
                  <c:v>1.3891135044917919E-2</c:v>
                </c:pt>
                <c:pt idx="2095">
                  <c:v>4.7278865779201923E-3</c:v>
                </c:pt>
                <c:pt idx="2096">
                  <c:v>-5.5628336599064443E-3</c:v>
                </c:pt>
                <c:pt idx="2097">
                  <c:v>-1.0006960798488781E-2</c:v>
                </c:pt>
                <c:pt idx="2098">
                  <c:v>1.5881895744074071E-3</c:v>
                </c:pt>
                <c:pt idx="2099">
                  <c:v>1.0054778127471273E-2</c:v>
                </c:pt>
                <c:pt idx="2100">
                  <c:v>9.2903684427692902E-3</c:v>
                </c:pt>
                <c:pt idx="2101">
                  <c:v>-2.1754704494161749E-3</c:v>
                </c:pt>
                <c:pt idx="2102">
                  <c:v>1.5640965466308443E-2</c:v>
                </c:pt>
                <c:pt idx="2103">
                  <c:v>1.3237222320903153E-2</c:v>
                </c:pt>
                <c:pt idx="2104">
                  <c:v>3.6925691967587952E-3</c:v>
                </c:pt>
                <c:pt idx="2105">
                  <c:v>7.4012172594141853E-3</c:v>
                </c:pt>
                <c:pt idx="2106">
                  <c:v>-8.6447545179658431E-3</c:v>
                </c:pt>
                <c:pt idx="2107">
                  <c:v>-9.1793683729202782E-3</c:v>
                </c:pt>
                <c:pt idx="2108">
                  <c:v>-4.02795752232518E-3</c:v>
                </c:pt>
                <c:pt idx="2109">
                  <c:v>6.0700478182562686E-3</c:v>
                </c:pt>
                <c:pt idx="2110">
                  <c:v>1.5140618611520747E-2</c:v>
                </c:pt>
                <c:pt idx="2111">
                  <c:v>6.6304837457886109E-3</c:v>
                </c:pt>
                <c:pt idx="2112">
                  <c:v>5.0991285794212285E-3</c:v>
                </c:pt>
                <c:pt idx="2113">
                  <c:v>7.3788120807936185E-3</c:v>
                </c:pt>
                <c:pt idx="2114">
                  <c:v>1.3509416253132733E-2</c:v>
                </c:pt>
                <c:pt idx="2115">
                  <c:v>-1.5768163987240097E-3</c:v>
                </c:pt>
                <c:pt idx="2116">
                  <c:v>-6.5112931775821838E-3</c:v>
                </c:pt>
                <c:pt idx="2117">
                  <c:v>9.1187932585416309E-3</c:v>
                </c:pt>
                <c:pt idx="2118">
                  <c:v>2.1865983706770092E-2</c:v>
                </c:pt>
                <c:pt idx="2119">
                  <c:v>8.7898142674236665E-3</c:v>
                </c:pt>
                <c:pt idx="2120">
                  <c:v>8.5548993462160449E-3</c:v>
                </c:pt>
                <c:pt idx="2121">
                  <c:v>-4.5302672343325756E-4</c:v>
                </c:pt>
                <c:pt idx="2122">
                  <c:v>1.5348732439711667E-4</c:v>
                </c:pt>
                <c:pt idx="2123">
                  <c:v>-4.7394882675028801E-3</c:v>
                </c:pt>
                <c:pt idx="2124">
                  <c:v>3.2797918413740752E-3</c:v>
                </c:pt>
                <c:pt idx="2125">
                  <c:v>8.6483743127527789E-3</c:v>
                </c:pt>
                <c:pt idx="2126">
                  <c:v>6.2881127497882233E-4</c:v>
                </c:pt>
                <c:pt idx="2127">
                  <c:v>1.4972853779830585E-2</c:v>
                </c:pt>
                <c:pt idx="2128">
                  <c:v>3.9251411825126717E-3</c:v>
                </c:pt>
                <c:pt idx="2129">
                  <c:v>7.8458765305611418E-3</c:v>
                </c:pt>
                <c:pt idx="2130">
                  <c:v>9.0009693614470088E-3</c:v>
                </c:pt>
                <c:pt idx="2131">
                  <c:v>2.8359023342081043E-3</c:v>
                </c:pt>
                <c:pt idx="2132">
                  <c:v>-1.6393538537210411E-2</c:v>
                </c:pt>
                <c:pt idx="2133">
                  <c:v>-1.8961630811854587E-2</c:v>
                </c:pt>
                <c:pt idx="2134">
                  <c:v>8.7327929866241032E-3</c:v>
                </c:pt>
                <c:pt idx="2135">
                  <c:v>6.4134973614614829E-3</c:v>
                </c:pt>
                <c:pt idx="2136">
                  <c:v>-1.4902124544644015E-3</c:v>
                </c:pt>
                <c:pt idx="2137">
                  <c:v>1.2456865126203655E-4</c:v>
                </c:pt>
                <c:pt idx="2138">
                  <c:v>-1.5791151926861528E-2</c:v>
                </c:pt>
                <c:pt idx="2139">
                  <c:v>3.12790311715462E-2</c:v>
                </c:pt>
                <c:pt idx="2140">
                  <c:v>-7.3004688169742435E-3</c:v>
                </c:pt>
                <c:pt idx="2141">
                  <c:v>3.611918739622156E-3</c:v>
                </c:pt>
                <c:pt idx="2142">
                  <c:v>7.0380256227707827E-3</c:v>
                </c:pt>
                <c:pt idx="2143">
                  <c:v>-2.7906463840450414E-3</c:v>
                </c:pt>
                <c:pt idx="2144">
                  <c:v>-3.111718546684919E-3</c:v>
                </c:pt>
                <c:pt idx="2145">
                  <c:v>1.5262402522786605E-2</c:v>
                </c:pt>
                <c:pt idx="2146">
                  <c:v>-1.2576316716173544E-4</c:v>
                </c:pt>
                <c:pt idx="2147">
                  <c:v>3.4179204208146913E-3</c:v>
                </c:pt>
                <c:pt idx="2148">
                  <c:v>8.5055457570437989E-3</c:v>
                </c:pt>
                <c:pt idx="2149">
                  <c:v>9.2926752212071431E-3</c:v>
                </c:pt>
                <c:pt idx="2150">
                  <c:v>-3.7545483853597588E-3</c:v>
                </c:pt>
                <c:pt idx="2151">
                  <c:v>-1.5581453636738919E-2</c:v>
                </c:pt>
                <c:pt idx="2152">
                  <c:v>5.7337234073686775E-3</c:v>
                </c:pt>
                <c:pt idx="2153">
                  <c:v>1.2851811248217788E-2</c:v>
                </c:pt>
                <c:pt idx="2154">
                  <c:v>-5.4285440641264364E-3</c:v>
                </c:pt>
                <c:pt idx="2155">
                  <c:v>-1.2249599591840656E-2</c:v>
                </c:pt>
                <c:pt idx="2156">
                  <c:v>-2.5914122468781595E-2</c:v>
                </c:pt>
                <c:pt idx="2157">
                  <c:v>-2.4246623998880661E-2</c:v>
                </c:pt>
                <c:pt idx="2158">
                  <c:v>-5.6608741888716958E-3</c:v>
                </c:pt>
                <c:pt idx="2159">
                  <c:v>-1.3196551016085023E-2</c:v>
                </c:pt>
                <c:pt idx="2160">
                  <c:v>-3.2666062168430665E-3</c:v>
                </c:pt>
                <c:pt idx="2161">
                  <c:v>2.332481646938506E-2</c:v>
                </c:pt>
                <c:pt idx="2162">
                  <c:v>-1.4434941069327805E-2</c:v>
                </c:pt>
                <c:pt idx="2163">
                  <c:v>2.7823682551869764E-2</c:v>
                </c:pt>
                <c:pt idx="2164">
                  <c:v>1.2362873513070414E-3</c:v>
                </c:pt>
                <c:pt idx="2165">
                  <c:v>-1.4192144746142108E-3</c:v>
                </c:pt>
                <c:pt idx="2166">
                  <c:v>-4.6336619344329397E-3</c:v>
                </c:pt>
                <c:pt idx="2167">
                  <c:v>-1.0918932175713464E-2</c:v>
                </c:pt>
                <c:pt idx="2168">
                  <c:v>9.1495642811167035E-3</c:v>
                </c:pt>
                <c:pt idx="2169">
                  <c:v>-1.1331559107502973E-2</c:v>
                </c:pt>
                <c:pt idx="2170">
                  <c:v>1.5917944217299401E-2</c:v>
                </c:pt>
                <c:pt idx="2171">
                  <c:v>1.1235877919268444E-2</c:v>
                </c:pt>
                <c:pt idx="2172">
                  <c:v>7.4253959270363292E-3</c:v>
                </c:pt>
                <c:pt idx="2173">
                  <c:v>3.1489948360254542E-3</c:v>
                </c:pt>
                <c:pt idx="2174">
                  <c:v>-3.4164957283038338E-3</c:v>
                </c:pt>
                <c:pt idx="2175">
                  <c:v>6.0509503849806709E-3</c:v>
                </c:pt>
                <c:pt idx="2176">
                  <c:v>1.1518692063723295E-2</c:v>
                </c:pt>
                <c:pt idx="2177">
                  <c:v>-6.2471032999892786E-3</c:v>
                </c:pt>
                <c:pt idx="2178">
                  <c:v>4.1896607068446466E-3</c:v>
                </c:pt>
                <c:pt idx="2179">
                  <c:v>-2.9298662832288884E-3</c:v>
                </c:pt>
                <c:pt idx="2180">
                  <c:v>1.1369009180606234E-2</c:v>
                </c:pt>
                <c:pt idx="2181">
                  <c:v>3.4336818054984354E-3</c:v>
                </c:pt>
                <c:pt idx="2182">
                  <c:v>-2.2820384496632113E-3</c:v>
                </c:pt>
                <c:pt idx="2183">
                  <c:v>2.7403547097183539E-3</c:v>
                </c:pt>
                <c:pt idx="2184">
                  <c:v>1.1448725062999112E-3</c:v>
                </c:pt>
                <c:pt idx="2185">
                  <c:v>7.7847969519631577E-3</c:v>
                </c:pt>
                <c:pt idx="2186">
                  <c:v>0</c:v>
                </c:pt>
                <c:pt idx="2187">
                  <c:v>-6.1015124845197255E-3</c:v>
                </c:pt>
                <c:pt idx="2188">
                  <c:v>1.795495164906908E-2</c:v>
                </c:pt>
                <c:pt idx="2189">
                  <c:v>-1.1688808282758136E-3</c:v>
                </c:pt>
                <c:pt idx="2190">
                  <c:v>5.1279449633976565E-3</c:v>
                </c:pt>
                <c:pt idx="2191">
                  <c:v>1.2459186556527065E-3</c:v>
                </c:pt>
                <c:pt idx="2192">
                  <c:v>-3.5105025140413273E-3</c:v>
                </c:pt>
                <c:pt idx="2193">
                  <c:v>-6.29461639671308E-4</c:v>
                </c:pt>
                <c:pt idx="2194">
                  <c:v>-4.9277481465151004E-3</c:v>
                </c:pt>
                <c:pt idx="2195">
                  <c:v>2.1314869277331669E-3</c:v>
                </c:pt>
                <c:pt idx="2196">
                  <c:v>5.2589245572406693E-3</c:v>
                </c:pt>
                <c:pt idx="2197">
                  <c:v>1.0223191908684212E-2</c:v>
                </c:pt>
                <c:pt idx="2198">
                  <c:v>-1.031545690627277E-3</c:v>
                </c:pt>
                <c:pt idx="2199">
                  <c:v>7.267551372197908E-4</c:v>
                </c:pt>
                <c:pt idx="2200">
                  <c:v>8.4517604152971174E-4</c:v>
                </c:pt>
                <c:pt idx="2201">
                  <c:v>5.6852249557991725E-3</c:v>
                </c:pt>
                <c:pt idx="2202">
                  <c:v>1.55726284597505E-3</c:v>
                </c:pt>
                <c:pt idx="2203">
                  <c:v>-3.6484689279193279E-3</c:v>
                </c:pt>
                <c:pt idx="2204">
                  <c:v>3.4785028214004833E-3</c:v>
                </c:pt>
                <c:pt idx="2205">
                  <c:v>-2.6614161437220419E-3</c:v>
                </c:pt>
                <c:pt idx="2206">
                  <c:v>-2.9315442180733913E-3</c:v>
                </c:pt>
                <c:pt idx="2207">
                  <c:v>7.3144624083652217E-3</c:v>
                </c:pt>
                <c:pt idx="2208">
                  <c:v>-1.2138967848252763E-3</c:v>
                </c:pt>
                <c:pt idx="2209">
                  <c:v>1.910037089610273E-3</c:v>
                </c:pt>
                <c:pt idx="2210">
                  <c:v>7.1612064322081562E-3</c:v>
                </c:pt>
                <c:pt idx="2211">
                  <c:v>3.8201532289565375E-3</c:v>
                </c:pt>
                <c:pt idx="2212">
                  <c:v>-1.1959618812588238E-2</c:v>
                </c:pt>
                <c:pt idx="2213">
                  <c:v>-6.9890560410126069E-3</c:v>
                </c:pt>
                <c:pt idx="2214">
                  <c:v>8.6948805389275782E-3</c:v>
                </c:pt>
                <c:pt idx="2215">
                  <c:v>-2.8571652642248768E-3</c:v>
                </c:pt>
                <c:pt idx="2216">
                  <c:v>-1.7675912276444678E-2</c:v>
                </c:pt>
                <c:pt idx="2217">
                  <c:v>-5.9421294853185189E-3</c:v>
                </c:pt>
                <c:pt idx="2218">
                  <c:v>-1.9639245569279561E-2</c:v>
                </c:pt>
                <c:pt idx="2219">
                  <c:v>2.1572762773309783E-2</c:v>
                </c:pt>
                <c:pt idx="2220">
                  <c:v>6.2097687205905821E-3</c:v>
                </c:pt>
                <c:pt idx="2221">
                  <c:v>-4.2145710448396068E-4</c:v>
                </c:pt>
                <c:pt idx="2222">
                  <c:v>5.7382791636412271E-3</c:v>
                </c:pt>
                <c:pt idx="2223">
                  <c:v>-3.6092736663634675E-3</c:v>
                </c:pt>
                <c:pt idx="2224">
                  <c:v>6.0341866481663309E-3</c:v>
                </c:pt>
                <c:pt idx="2225">
                  <c:v>6.3505438003903054E-3</c:v>
                </c:pt>
                <c:pt idx="2226">
                  <c:v>-1.035402781741197E-2</c:v>
                </c:pt>
                <c:pt idx="2227">
                  <c:v>-1.0012297351642514E-2</c:v>
                </c:pt>
                <c:pt idx="2228">
                  <c:v>-1.0375603112409528E-2</c:v>
                </c:pt>
                <c:pt idx="2229">
                  <c:v>7.95485759655821E-3</c:v>
                </c:pt>
                <c:pt idx="2230">
                  <c:v>-1.2904432515322438E-2</c:v>
                </c:pt>
                <c:pt idx="2231">
                  <c:v>4.9666669004035449E-3</c:v>
                </c:pt>
                <c:pt idx="2232">
                  <c:v>-1.7049388612960319E-3</c:v>
                </c:pt>
                <c:pt idx="2233">
                  <c:v>6.3068504973645351E-3</c:v>
                </c:pt>
                <c:pt idx="2234">
                  <c:v>-5.4739753873236522E-3</c:v>
                </c:pt>
                <c:pt idx="2235">
                  <c:v>2.6923956134157325E-3</c:v>
                </c:pt>
                <c:pt idx="2236">
                  <c:v>6.1784760155010931E-3</c:v>
                </c:pt>
                <c:pt idx="2237">
                  <c:v>-1.0857518766638336E-3</c:v>
                </c:pt>
                <c:pt idx="2238">
                  <c:v>6.9456466372306116E-4</c:v>
                </c:pt>
                <c:pt idx="2239">
                  <c:v>5.7168850711508314E-3</c:v>
                </c:pt>
                <c:pt idx="2240">
                  <c:v>-1.0203273244503526E-3</c:v>
                </c:pt>
                <c:pt idx="2241">
                  <c:v>-2.1312144990048226E-2</c:v>
                </c:pt>
                <c:pt idx="2242">
                  <c:v>-2.5133213836343614E-2</c:v>
                </c:pt>
                <c:pt idx="2243">
                  <c:v>2.8021611445695218E-3</c:v>
                </c:pt>
                <c:pt idx="2244">
                  <c:v>3.5901076568592306E-3</c:v>
                </c:pt>
                <c:pt idx="2245">
                  <c:v>-6.1010908430751323E-3</c:v>
                </c:pt>
                <c:pt idx="2246">
                  <c:v>-1.1132995618770164E-3</c:v>
                </c:pt>
                <c:pt idx="2247">
                  <c:v>2.1271734433736644E-2</c:v>
                </c:pt>
                <c:pt idx="2248">
                  <c:v>-2.3083694387735386E-3</c:v>
                </c:pt>
                <c:pt idx="2249">
                  <c:v>1.3491234480817362E-3</c:v>
                </c:pt>
                <c:pt idx="2250">
                  <c:v>5.7750613751559815E-3</c:v>
                </c:pt>
                <c:pt idx="2251">
                  <c:v>9.5831894762700377E-4</c:v>
                </c:pt>
                <c:pt idx="2252">
                  <c:v>6.1197017837769389E-4</c:v>
                </c:pt>
                <c:pt idx="2253">
                  <c:v>-6.7176915270805368E-3</c:v>
                </c:pt>
                <c:pt idx="2254">
                  <c:v>7.1663847300212071E-3</c:v>
                </c:pt>
                <c:pt idx="2255">
                  <c:v>2.14314447968964E-3</c:v>
                </c:pt>
                <c:pt idx="2256">
                  <c:v>-1.6889186229879247E-3</c:v>
                </c:pt>
                <c:pt idx="2257">
                  <c:v>-9.6008665155803592E-3</c:v>
                </c:pt>
                <c:pt idx="2258">
                  <c:v>-9.051130193682283E-3</c:v>
                </c:pt>
                <c:pt idx="2259">
                  <c:v>-7.4218705467879096E-4</c:v>
                </c:pt>
                <c:pt idx="2260">
                  <c:v>-1.7201524649485617E-2</c:v>
                </c:pt>
                <c:pt idx="2261">
                  <c:v>-1.0842393029517866E-3</c:v>
                </c:pt>
                <c:pt idx="2262">
                  <c:v>-2.5360645474047073E-3</c:v>
                </c:pt>
                <c:pt idx="2263">
                  <c:v>5.9941428478862552E-3</c:v>
                </c:pt>
                <c:pt idx="2264">
                  <c:v>5.1133631323072167E-4</c:v>
                </c:pt>
                <c:pt idx="2265">
                  <c:v>8.224840878885073E-3</c:v>
                </c:pt>
                <c:pt idx="2266">
                  <c:v>-7.3415926020394297E-3</c:v>
                </c:pt>
                <c:pt idx="2267">
                  <c:v>1.7455344900610851E-2</c:v>
                </c:pt>
                <c:pt idx="2268">
                  <c:v>5.5811700166199345E-3</c:v>
                </c:pt>
                <c:pt idx="2269">
                  <c:v>2.0280169354040165E-3</c:v>
                </c:pt>
                <c:pt idx="2270">
                  <c:v>-7.3157662113601772E-3</c:v>
                </c:pt>
                <c:pt idx="2271">
                  <c:v>-1.7899277649039522E-2</c:v>
                </c:pt>
                <c:pt idx="2272">
                  <c:v>-1.947435067826896E-2</c:v>
                </c:pt>
                <c:pt idx="2273">
                  <c:v>-5.381539724921728E-3</c:v>
                </c:pt>
                <c:pt idx="2274">
                  <c:v>-8.1067923964391071E-3</c:v>
                </c:pt>
                <c:pt idx="2275">
                  <c:v>2.2256913079981957E-3</c:v>
                </c:pt>
                <c:pt idx="2276">
                  <c:v>1.0095728035545509E-2</c:v>
                </c:pt>
                <c:pt idx="2277">
                  <c:v>-7.9969376404018157E-3</c:v>
                </c:pt>
                <c:pt idx="2278">
                  <c:v>1.431942371504572E-2</c:v>
                </c:pt>
                <c:pt idx="2279">
                  <c:v>4.1861070340699288E-3</c:v>
                </c:pt>
                <c:pt idx="2280">
                  <c:v>-6.8286794863715522E-3</c:v>
                </c:pt>
                <c:pt idx="2281">
                  <c:v>-8.6505886862291454E-3</c:v>
                </c:pt>
                <c:pt idx="2282">
                  <c:v>-2.1704300626251161E-3</c:v>
                </c:pt>
                <c:pt idx="2283">
                  <c:v>2.4999039347414526E-3</c:v>
                </c:pt>
                <c:pt idx="2284">
                  <c:v>9.3464673763893821E-3</c:v>
                </c:pt>
                <c:pt idx="2285">
                  <c:v>1.442488186636242E-2</c:v>
                </c:pt>
                <c:pt idx="2286">
                  <c:v>6.0555860589897922E-3</c:v>
                </c:pt>
                <c:pt idx="2287">
                  <c:v>9.0344654754135906E-3</c:v>
                </c:pt>
                <c:pt idx="2288">
                  <c:v>5.7815051961760478E-3</c:v>
                </c:pt>
                <c:pt idx="2289">
                  <c:v>-3.924143026897294E-3</c:v>
                </c:pt>
                <c:pt idx="2290">
                  <c:v>1.0276733113181736E-2</c:v>
                </c:pt>
                <c:pt idx="2291">
                  <c:v>4.7950060729735631E-3</c:v>
                </c:pt>
                <c:pt idx="2292">
                  <c:v>9.6946521608865365E-3</c:v>
                </c:pt>
                <c:pt idx="2293">
                  <c:v>7.9892115756961324E-4</c:v>
                </c:pt>
                <c:pt idx="2294">
                  <c:v>-1.1485076071965578E-3</c:v>
                </c:pt>
                <c:pt idx="2295">
                  <c:v>-9.7082850511577155E-4</c:v>
                </c:pt>
                <c:pt idx="2296">
                  <c:v>1.2987828586315021E-3</c:v>
                </c:pt>
                <c:pt idx="2297">
                  <c:v>-3.4043411099705097E-3</c:v>
                </c:pt>
                <c:pt idx="2298">
                  <c:v>1.2064072407099178E-2</c:v>
                </c:pt>
                <c:pt idx="2299">
                  <c:v>-5.3177167587586114E-4</c:v>
                </c:pt>
                <c:pt idx="2300">
                  <c:v>2.231317876558803E-3</c:v>
                </c:pt>
                <c:pt idx="2301">
                  <c:v>5.4378221840577622E-3</c:v>
                </c:pt>
                <c:pt idx="2302">
                  <c:v>5.3961508541444381E-3</c:v>
                </c:pt>
                <c:pt idx="2303">
                  <c:v>3.4917254516769014E-3</c:v>
                </c:pt>
                <c:pt idx="2304">
                  <c:v>-9.4127590387963389E-4</c:v>
                </c:pt>
                <c:pt idx="2305">
                  <c:v>1.4076280616603194E-2</c:v>
                </c:pt>
                <c:pt idx="2306">
                  <c:v>-2.3018557532871731E-2</c:v>
                </c:pt>
                <c:pt idx="2307">
                  <c:v>1.4493765940251953E-2</c:v>
                </c:pt>
                <c:pt idx="2308">
                  <c:v>-2.4254700512385059E-3</c:v>
                </c:pt>
                <c:pt idx="2309">
                  <c:v>3.3339210280793324E-3</c:v>
                </c:pt>
                <c:pt idx="2310">
                  <c:v>3.5958549174708873E-3</c:v>
                </c:pt>
                <c:pt idx="2311">
                  <c:v>4.2177980850136229E-3</c:v>
                </c:pt>
                <c:pt idx="2312">
                  <c:v>4.4838269389017868E-3</c:v>
                </c:pt>
                <c:pt idx="2313">
                  <c:v>-5.31060675555255E-3</c:v>
                </c:pt>
                <c:pt idx="2314">
                  <c:v>-5.7250322212034285E-3</c:v>
                </c:pt>
                <c:pt idx="2315">
                  <c:v>1.9894340644193479E-3</c:v>
                </c:pt>
                <c:pt idx="2316">
                  <c:v>2.5194068585087642E-3</c:v>
                </c:pt>
                <c:pt idx="2317">
                  <c:v>-8.9662551785930206E-4</c:v>
                </c:pt>
                <c:pt idx="2318">
                  <c:v>1.6519797303443419E-3</c:v>
                </c:pt>
                <c:pt idx="2319">
                  <c:v>-5.9639172617159952E-3</c:v>
                </c:pt>
                <c:pt idx="2320">
                  <c:v>-8.3911235211638364E-5</c:v>
                </c:pt>
                <c:pt idx="2321">
                  <c:v>6.5646099148311248E-3</c:v>
                </c:pt>
                <c:pt idx="2322">
                  <c:v>8.1029159539890636E-3</c:v>
                </c:pt>
                <c:pt idx="2323">
                  <c:v>3.7760626274421592E-3</c:v>
                </c:pt>
                <c:pt idx="2324">
                  <c:v>-6.8425736131686732E-3</c:v>
                </c:pt>
                <c:pt idx="2325">
                  <c:v>-4.1165148297105155E-3</c:v>
                </c:pt>
                <c:pt idx="2326">
                  <c:v>2.4627588765681022E-3</c:v>
                </c:pt>
                <c:pt idx="2327">
                  <c:v>3.081387347641558E-3</c:v>
                </c:pt>
                <c:pt idx="2328">
                  <c:v>2.6198326515730662E-3</c:v>
                </c:pt>
                <c:pt idx="2329">
                  <c:v>3.5806747132348347E-3</c:v>
                </c:pt>
                <c:pt idx="2330">
                  <c:v>-5.4248355309551195E-3</c:v>
                </c:pt>
                <c:pt idx="2331">
                  <c:v>-1.397079003083674E-3</c:v>
                </c:pt>
                <c:pt idx="2332">
                  <c:v>2.747750024375294E-4</c:v>
                </c:pt>
                <c:pt idx="2333">
                  <c:v>4.9612889293076771E-3</c:v>
                </c:pt>
                <c:pt idx="2334">
                  <c:v>-2.9257274479643582E-3</c:v>
                </c:pt>
                <c:pt idx="2335">
                  <c:v>-9.229620644288665E-3</c:v>
                </c:pt>
                <c:pt idx="2336">
                  <c:v>1.2036009488351205E-2</c:v>
                </c:pt>
                <c:pt idx="2337">
                  <c:v>-9.0200939277533608E-4</c:v>
                </c:pt>
                <c:pt idx="2338">
                  <c:v>3.7600487830794431E-3</c:v>
                </c:pt>
                <c:pt idx="2339">
                  <c:v>6.0025258089489312E-3</c:v>
                </c:pt>
                <c:pt idx="2340">
                  <c:v>-4.3497213137625697E-3</c:v>
                </c:pt>
                <c:pt idx="2341">
                  <c:v>-4.3296717883182928E-3</c:v>
                </c:pt>
                <c:pt idx="2342">
                  <c:v>1.5326819726759597E-3</c:v>
                </c:pt>
                <c:pt idx="2343">
                  <c:v>1.3394527089676592E-2</c:v>
                </c:pt>
                <c:pt idx="2344">
                  <c:v>5.3462440991681051E-3</c:v>
                </c:pt>
                <c:pt idx="2345">
                  <c:v>9.3171858873533683E-3</c:v>
                </c:pt>
                <c:pt idx="2346">
                  <c:v>1.0101043065096635E-2</c:v>
                </c:pt>
                <c:pt idx="2347">
                  <c:v>7.2485914787267713E-3</c:v>
                </c:pt>
                <c:pt idx="2348">
                  <c:v>-4.8338318514751597E-3</c:v>
                </c:pt>
                <c:pt idx="2349">
                  <c:v>1.898345103518371E-3</c:v>
                </c:pt>
                <c:pt idx="2350">
                  <c:v>-8.5223923643222739E-3</c:v>
                </c:pt>
                <c:pt idx="2351">
                  <c:v>-1.9020208542895429E-3</c:v>
                </c:pt>
                <c:pt idx="2352">
                  <c:v>-2.5132753060337276E-3</c:v>
                </c:pt>
                <c:pt idx="2353">
                  <c:v>-4.1546126526527204E-4</c:v>
                </c:pt>
                <c:pt idx="2354">
                  <c:v>2.0986785612487221E-3</c:v>
                </c:pt>
                <c:pt idx="2355">
                  <c:v>3.3077353117319211E-3</c:v>
                </c:pt>
                <c:pt idx="2356">
                  <c:v>1.1071613762726067E-2</c:v>
                </c:pt>
                <c:pt idx="2357">
                  <c:v>-2.5375057068764443E-3</c:v>
                </c:pt>
                <c:pt idx="2358">
                  <c:v>5.9961153816685776E-3</c:v>
                </c:pt>
                <c:pt idx="2359">
                  <c:v>8.9533575976503098E-3</c:v>
                </c:pt>
                <c:pt idx="2360">
                  <c:v>-2.461083146101399E-3</c:v>
                </c:pt>
                <c:pt idx="2361">
                  <c:v>-5.0217010273697293E-4</c:v>
                </c:pt>
                <c:pt idx="2362">
                  <c:v>5.4328522538840938E-5</c:v>
                </c:pt>
                <c:pt idx="2363">
                  <c:v>2.1175362993873458E-3</c:v>
                </c:pt>
                <c:pt idx="2364">
                  <c:v>-6.685274245855073E-3</c:v>
                </c:pt>
                <c:pt idx="2365">
                  <c:v>-4.1181260131018943E-3</c:v>
                </c:pt>
                <c:pt idx="2366">
                  <c:v>3.4722758865896736E-3</c:v>
                </c:pt>
                <c:pt idx="2367">
                  <c:v>-2.4526449012605934E-4</c:v>
                </c:pt>
                <c:pt idx="2368">
                  <c:v>-1.3423201392196311E-2</c:v>
                </c:pt>
                <c:pt idx="2369">
                  <c:v>-9.4614837065383831E-3</c:v>
                </c:pt>
                <c:pt idx="2370">
                  <c:v>8.2940095873335513E-3</c:v>
                </c:pt>
                <c:pt idx="2371">
                  <c:v>2.1395030475600883E-3</c:v>
                </c:pt>
                <c:pt idx="2372">
                  <c:v>4.3557218750817544E-3</c:v>
                </c:pt>
                <c:pt idx="2373">
                  <c:v>-2.1104109090926922E-3</c:v>
                </c:pt>
                <c:pt idx="2374">
                  <c:v>-6.1160609329625722E-3</c:v>
                </c:pt>
                <c:pt idx="2375">
                  <c:v>-7.7656243572581324E-3</c:v>
                </c:pt>
                <c:pt idx="2376">
                  <c:v>-3.6183503708422074E-3</c:v>
                </c:pt>
                <c:pt idx="2377">
                  <c:v>-2.5335405120618121E-3</c:v>
                </c:pt>
                <c:pt idx="2378">
                  <c:v>-1.7213309422774666E-3</c:v>
                </c:pt>
                <c:pt idx="2379">
                  <c:v>-3.0992641147679924E-3</c:v>
                </c:pt>
                <c:pt idx="2380">
                  <c:v>4.1872686804676346E-3</c:v>
                </c:pt>
                <c:pt idx="2381">
                  <c:v>8.7018937687010777E-4</c:v>
                </c:pt>
                <c:pt idx="2382">
                  <c:v>8.5910054779246414E-3</c:v>
                </c:pt>
                <c:pt idx="2383">
                  <c:v>-4.7288868986902858E-4</c:v>
                </c:pt>
                <c:pt idx="2384">
                  <c:v>-4.1486651839231763E-3</c:v>
                </c:pt>
                <c:pt idx="2385">
                  <c:v>5.7297015023578179E-3</c:v>
                </c:pt>
                <c:pt idx="2386">
                  <c:v>1.5365345033282799E-3</c:v>
                </c:pt>
                <c:pt idx="2387">
                  <c:v>-3.7129491232170742E-3</c:v>
                </c:pt>
                <c:pt idx="2388">
                  <c:v>-4.0728177080988281E-3</c:v>
                </c:pt>
                <c:pt idx="2389">
                  <c:v>8.3684437072888054E-3</c:v>
                </c:pt>
                <c:pt idx="2390">
                  <c:v>3.6405944566807926E-3</c:v>
                </c:pt>
                <c:pt idx="2391">
                  <c:v>-5.2824241383035199E-4</c:v>
                </c:pt>
                <c:pt idx="2392">
                  <c:v>-2.8672755114489044E-4</c:v>
                </c:pt>
                <c:pt idx="2393">
                  <c:v>9.656265288730953E-3</c:v>
                </c:pt>
                <c:pt idx="2394">
                  <c:v>8.4298184492364418E-3</c:v>
                </c:pt>
                <c:pt idx="2395">
                  <c:v>9.3720075133486222E-3</c:v>
                </c:pt>
                <c:pt idx="2396">
                  <c:v>-6.1508045308116726E-3</c:v>
                </c:pt>
                <c:pt idx="2397">
                  <c:v>6.1446949866854391E-3</c:v>
                </c:pt>
                <c:pt idx="2398">
                  <c:v>2.5566358284480743E-3</c:v>
                </c:pt>
                <c:pt idx="2399">
                  <c:v>6.2723045102156651E-3</c:v>
                </c:pt>
                <c:pt idx="2400">
                  <c:v>-4.5299342943067996E-3</c:v>
                </c:pt>
                <c:pt idx="2401">
                  <c:v>-1.3986670380051186E-2</c:v>
                </c:pt>
                <c:pt idx="2402">
                  <c:v>-1.3600201345449892E-2</c:v>
                </c:pt>
                <c:pt idx="2403">
                  <c:v>-1.7149316926556694E-3</c:v>
                </c:pt>
                <c:pt idx="2404">
                  <c:v>4.609241522401687E-3</c:v>
                </c:pt>
                <c:pt idx="2405">
                  <c:v>-2.1035534076634527E-3</c:v>
                </c:pt>
                <c:pt idx="2406">
                  <c:v>9.5557420309353477E-4</c:v>
                </c:pt>
                <c:pt idx="2407">
                  <c:v>-6.3302217270385236E-3</c:v>
                </c:pt>
                <c:pt idx="2408">
                  <c:v>7.742132959213722E-3</c:v>
                </c:pt>
                <c:pt idx="2409">
                  <c:v>-1.9936826540508184E-3</c:v>
                </c:pt>
                <c:pt idx="2410">
                  <c:v>-9.0962006768828783E-3</c:v>
                </c:pt>
                <c:pt idx="2411">
                  <c:v>4.1389997811015601E-3</c:v>
                </c:pt>
                <c:pt idx="2412">
                  <c:v>7.728765973032895E-3</c:v>
                </c:pt>
                <c:pt idx="2413">
                  <c:v>-1.2928334408686478E-2</c:v>
                </c:pt>
                <c:pt idx="2414">
                  <c:v>1.2280314222612687E-2</c:v>
                </c:pt>
                <c:pt idx="2415">
                  <c:v>4.249125652032385E-3</c:v>
                </c:pt>
                <c:pt idx="2416">
                  <c:v>1.6155017226664676E-3</c:v>
                </c:pt>
                <c:pt idx="2417">
                  <c:v>-4.8792629152182351E-3</c:v>
                </c:pt>
                <c:pt idx="2418">
                  <c:v>-4.3182106670627233E-4</c:v>
                </c:pt>
                <c:pt idx="2419">
                  <c:v>6.5578755649319115E-3</c:v>
                </c:pt>
                <c:pt idx="2420">
                  <c:v>-1.2074781982483197E-2</c:v>
                </c:pt>
                <c:pt idx="2421">
                  <c:v>-2.6531869469478648E-3</c:v>
                </c:pt>
                <c:pt idx="2422">
                  <c:v>-4.7325334280832592E-4</c:v>
                </c:pt>
                <c:pt idx="2423">
                  <c:v>-1.6143388179353138E-2</c:v>
                </c:pt>
                <c:pt idx="2424">
                  <c:v>-8.3276993063730407E-3</c:v>
                </c:pt>
                <c:pt idx="2425">
                  <c:v>-1.4744640682100865E-2</c:v>
                </c:pt>
                <c:pt idx="2426">
                  <c:v>1.284002245591595E-2</c:v>
                </c:pt>
                <c:pt idx="2427">
                  <c:v>4.1269164043884008E-3</c:v>
                </c:pt>
                <c:pt idx="2428">
                  <c:v>-1.2193477037038946E-3</c:v>
                </c:pt>
                <c:pt idx="2429">
                  <c:v>-3.2968880205721837E-3</c:v>
                </c:pt>
                <c:pt idx="2430">
                  <c:v>6.9130911208750249E-3</c:v>
                </c:pt>
                <c:pt idx="2431">
                  <c:v>5.6670894652528182E-3</c:v>
                </c:pt>
                <c:pt idx="2432">
                  <c:v>7.5546492020064958E-3</c:v>
                </c:pt>
                <c:pt idx="2433">
                  <c:v>1.9389658572374865E-3</c:v>
                </c:pt>
                <c:pt idx="2434">
                  <c:v>-1.1633496724712325E-3</c:v>
                </c:pt>
                <c:pt idx="2435">
                  <c:v>2.7279798741055449E-4</c:v>
                </c:pt>
                <c:pt idx="2436">
                  <c:v>3.320267704165861E-3</c:v>
                </c:pt>
                <c:pt idx="2437">
                  <c:v>5.0799264125043131E-3</c:v>
                </c:pt>
                <c:pt idx="2438">
                  <c:v>-1.6890483471038978E-3</c:v>
                </c:pt>
                <c:pt idx="2439">
                  <c:v>9.296116124326256E-3</c:v>
                </c:pt>
                <c:pt idx="2440">
                  <c:v>6.3615145035958139E-4</c:v>
                </c:pt>
                <c:pt idx="2441">
                  <c:v>-8.3497456415336287E-3</c:v>
                </c:pt>
                <c:pt idx="2442">
                  <c:v>-1.0920277321189156E-3</c:v>
                </c:pt>
                <c:pt idx="2443">
                  <c:v>3.6882464736587117E-3</c:v>
                </c:pt>
                <c:pt idx="2444">
                  <c:v>-4.0866893099656531E-3</c:v>
                </c:pt>
                <c:pt idx="2445">
                  <c:v>1.9812332757164269E-3</c:v>
                </c:pt>
                <c:pt idx="2446">
                  <c:v>2.492902361636835E-3</c:v>
                </c:pt>
                <c:pt idx="2447">
                  <c:v>3.6535596805418332E-3</c:v>
                </c:pt>
                <c:pt idx="2448">
                  <c:v>1.2739183375856555E-2</c:v>
                </c:pt>
                <c:pt idx="2449">
                  <c:v>2.6986952573746928E-3</c:v>
                </c:pt>
                <c:pt idx="2450">
                  <c:v>6.5892040827557098E-3</c:v>
                </c:pt>
                <c:pt idx="2451">
                  <c:v>2.9353826655586966E-2</c:v>
                </c:pt>
                <c:pt idx="2452">
                  <c:v>7.7078539212481201E-3</c:v>
                </c:pt>
                <c:pt idx="2453">
                  <c:v>-4.4802123078764361E-4</c:v>
                </c:pt>
                <c:pt idx="2454">
                  <c:v>2.2207927930170028E-4</c:v>
                </c:pt>
                <c:pt idx="2455">
                  <c:v>6.3499272872981176E-3</c:v>
                </c:pt>
                <c:pt idx="2456">
                  <c:v>1.2919547029059471E-3</c:v>
                </c:pt>
                <c:pt idx="2457">
                  <c:v>-1.3979107448566508E-3</c:v>
                </c:pt>
                <c:pt idx="2458">
                  <c:v>1.5813689321929709E-3</c:v>
                </c:pt>
                <c:pt idx="2459">
                  <c:v>1.3685381468960809E-2</c:v>
                </c:pt>
                <c:pt idx="2460">
                  <c:v>3.6505842766575191E-3</c:v>
                </c:pt>
                <c:pt idx="2461">
                  <c:v>-3.1681726687485708E-3</c:v>
                </c:pt>
                <c:pt idx="2462">
                  <c:v>-5.1113392438470278E-4</c:v>
                </c:pt>
                <c:pt idx="2463">
                  <c:v>-1.5940148965830202E-2</c:v>
                </c:pt>
                <c:pt idx="2464">
                  <c:v>7.7610250052279912E-3</c:v>
                </c:pt>
                <c:pt idx="2465">
                  <c:v>-4.7023349617361454E-3</c:v>
                </c:pt>
                <c:pt idx="2466">
                  <c:v>2.392632997718051E-3</c:v>
                </c:pt>
                <c:pt idx="2467">
                  <c:v>9.3124171881357812E-3</c:v>
                </c:pt>
                <c:pt idx="2468">
                  <c:v>3.6855395933921863E-3</c:v>
                </c:pt>
                <c:pt idx="2469">
                  <c:v>-4.957808578258746E-4</c:v>
                </c:pt>
                <c:pt idx="2470">
                  <c:v>1.1659837768138827E-3</c:v>
                </c:pt>
                <c:pt idx="2471">
                  <c:v>-6.0595803002058534E-3</c:v>
                </c:pt>
                <c:pt idx="2472">
                  <c:v>-1.9982215850803259E-3</c:v>
                </c:pt>
                <c:pt idx="2473">
                  <c:v>1.2869668866760381E-2</c:v>
                </c:pt>
                <c:pt idx="2474">
                  <c:v>6.8647248426822885E-4</c:v>
                </c:pt>
                <c:pt idx="2475">
                  <c:v>-1.0538721907289999E-2</c:v>
                </c:pt>
                <c:pt idx="2476">
                  <c:v>-3.8403590012405873E-3</c:v>
                </c:pt>
                <c:pt idx="2477">
                  <c:v>1.5923286812868516E-3</c:v>
                </c:pt>
                <c:pt idx="2478">
                  <c:v>3.6340837409915921E-3</c:v>
                </c:pt>
                <c:pt idx="2479">
                  <c:v>3.4920703798807561E-3</c:v>
                </c:pt>
                <c:pt idx="2480">
                  <c:v>8.0221451585127598E-3</c:v>
                </c:pt>
                <c:pt idx="2481">
                  <c:v>4.2602018275892479E-4</c:v>
                </c:pt>
                <c:pt idx="2482">
                  <c:v>-3.8354728796438184E-2</c:v>
                </c:pt>
                <c:pt idx="2483">
                  <c:v>-8.1848031613239135E-3</c:v>
                </c:pt>
                <c:pt idx="2484">
                  <c:v>5.9684493901997777E-3</c:v>
                </c:pt>
                <c:pt idx="2485">
                  <c:v>5.5704207723129215E-3</c:v>
                </c:pt>
                <c:pt idx="2486">
                  <c:v>-2.5077204275404375E-2</c:v>
                </c:pt>
                <c:pt idx="2487">
                  <c:v>7.3844012075697301E-3</c:v>
                </c:pt>
                <c:pt idx="2488">
                  <c:v>-3.6222978602614962E-3</c:v>
                </c:pt>
                <c:pt idx="2489">
                  <c:v>1.4313405026277006E-2</c:v>
                </c:pt>
                <c:pt idx="2490">
                  <c:v>-4.6670824475215167E-3</c:v>
                </c:pt>
                <c:pt idx="2491">
                  <c:v>1.2969670545050117E-2</c:v>
                </c:pt>
                <c:pt idx="2492">
                  <c:v>1.5738923034752427E-3</c:v>
                </c:pt>
                <c:pt idx="2493">
                  <c:v>-2.3563798997431828E-3</c:v>
                </c:pt>
                <c:pt idx="2494">
                  <c:v>-5.6709756949776769E-3</c:v>
                </c:pt>
                <c:pt idx="2495">
                  <c:v>2.192817141729302E-3</c:v>
                </c:pt>
                <c:pt idx="2496">
                  <c:v>7.6108705462447687E-3</c:v>
                </c:pt>
                <c:pt idx="2497">
                  <c:v>-1.4757158497733009E-2</c:v>
                </c:pt>
                <c:pt idx="2498">
                  <c:v>3.7319524161885001E-3</c:v>
                </c:pt>
                <c:pt idx="2499">
                  <c:v>-2.0362934659480185E-2</c:v>
                </c:pt>
                <c:pt idx="2500">
                  <c:v>1.2225878942638588E-2</c:v>
                </c:pt>
                <c:pt idx="2501">
                  <c:v>7.9091498794432516E-3</c:v>
                </c:pt>
                <c:pt idx="2502">
                  <c:v>6.8656410783127101E-3</c:v>
                </c:pt>
                <c:pt idx="2503">
                  <c:v>3.6329884426952114E-3</c:v>
                </c:pt>
                <c:pt idx="2504">
                  <c:v>2.9132737288839047E-3</c:v>
                </c:pt>
                <c:pt idx="2505">
                  <c:v>8.6216790100466754E-3</c:v>
                </c:pt>
                <c:pt idx="2506">
                  <c:v>-5.8440439291567838E-3</c:v>
                </c:pt>
                <c:pt idx="2507">
                  <c:v>1.1944296951602448E-3</c:v>
                </c:pt>
                <c:pt idx="2508">
                  <c:v>4.072711476104632E-5</c:v>
                </c:pt>
                <c:pt idx="2509">
                  <c:v>-2.4465675325072247E-3</c:v>
                </c:pt>
                <c:pt idx="2510">
                  <c:v>-2.3366167852024505E-3</c:v>
                </c:pt>
                <c:pt idx="2511">
                  <c:v>-1.4139483113640411E-2</c:v>
                </c:pt>
                <c:pt idx="2512">
                  <c:v>5.7878868537906076E-3</c:v>
                </c:pt>
                <c:pt idx="2513">
                  <c:v>1.8554119481167072E-2</c:v>
                </c:pt>
                <c:pt idx="2514">
                  <c:v>1.2375654698822823E-3</c:v>
                </c:pt>
                <c:pt idx="2515">
                  <c:v>2.4964886571143471E-3</c:v>
                </c:pt>
                <c:pt idx="2516">
                  <c:v>-2.323120508454196E-3</c:v>
                </c:pt>
                <c:pt idx="2517">
                  <c:v>6.9798420190702877E-4</c:v>
                </c:pt>
                <c:pt idx="2518">
                  <c:v>2.2523668737186764E-3</c:v>
                </c:pt>
                <c:pt idx="2519">
                  <c:v>-8.5218104079211668E-3</c:v>
                </c:pt>
                <c:pt idx="2520">
                  <c:v>-2.7347752225287394E-3</c:v>
                </c:pt>
                <c:pt idx="2521">
                  <c:v>-1.6400752001824344E-2</c:v>
                </c:pt>
                <c:pt idx="2522">
                  <c:v>4.1679923330451112E-3</c:v>
                </c:pt>
                <c:pt idx="2523">
                  <c:v>-3.2049842003361744E-3</c:v>
                </c:pt>
                <c:pt idx="2524">
                  <c:v>-6.3334973083680412E-4</c:v>
                </c:pt>
                <c:pt idx="2525">
                  <c:v>-4.498243599812937E-3</c:v>
                </c:pt>
                <c:pt idx="2526">
                  <c:v>-3.6536133068701781E-3</c:v>
                </c:pt>
                <c:pt idx="2527">
                  <c:v>1.0886591043353221E-2</c:v>
                </c:pt>
                <c:pt idx="2528">
                  <c:v>5.046725463063317E-3</c:v>
                </c:pt>
                <c:pt idx="2529">
                  <c:v>-2.6473121236614125E-3</c:v>
                </c:pt>
                <c:pt idx="2530">
                  <c:v>3.2141020668113342E-3</c:v>
                </c:pt>
                <c:pt idx="2531">
                  <c:v>9.4508894143118215E-3</c:v>
                </c:pt>
                <c:pt idx="2532">
                  <c:v>1.2930623050487937E-2</c:v>
                </c:pt>
                <c:pt idx="2533">
                  <c:v>1.1649160770246302E-3</c:v>
                </c:pt>
                <c:pt idx="2534">
                  <c:v>4.4929493668228139E-3</c:v>
                </c:pt>
                <c:pt idx="2535">
                  <c:v>6.9205937840904966E-3</c:v>
                </c:pt>
                <c:pt idx="2536">
                  <c:v>9.1735564017993119E-3</c:v>
                </c:pt>
                <c:pt idx="2537">
                  <c:v>9.6120330952621227E-4</c:v>
                </c:pt>
                <c:pt idx="2538">
                  <c:v>2.1567683013747532E-3</c:v>
                </c:pt>
                <c:pt idx="2539">
                  <c:v>2.4278011805647991E-3</c:v>
                </c:pt>
                <c:pt idx="2540">
                  <c:v>-8.1776604504337578E-3</c:v>
                </c:pt>
                <c:pt idx="2541">
                  <c:v>-1.8315636165767615E-2</c:v>
                </c:pt>
                <c:pt idx="2542">
                  <c:v>-2.7001398071481984E-3</c:v>
                </c:pt>
                <c:pt idx="2543">
                  <c:v>-6.2207641456606217E-3</c:v>
                </c:pt>
                <c:pt idx="2544">
                  <c:v>8.2532501285027763E-3</c:v>
                </c:pt>
                <c:pt idx="2545">
                  <c:v>1.0370846189976878E-2</c:v>
                </c:pt>
                <c:pt idx="2546">
                  <c:v>1.6321930689601047E-3</c:v>
                </c:pt>
                <c:pt idx="2547">
                  <c:v>3.7406680370672446E-3</c:v>
                </c:pt>
                <c:pt idx="2548">
                  <c:v>6.9112511849427046E-3</c:v>
                </c:pt>
                <c:pt idx="2549">
                  <c:v>-6.7737436500666381E-3</c:v>
                </c:pt>
                <c:pt idx="2550">
                  <c:v>1.795648145064593E-2</c:v>
                </c:pt>
                <c:pt idx="2551">
                  <c:v>1.1907008421561771E-3</c:v>
                </c:pt>
                <c:pt idx="2552">
                  <c:v>2.0554270907860062E-3</c:v>
                </c:pt>
                <c:pt idx="2553">
                  <c:v>-4.9255013863819036E-3</c:v>
                </c:pt>
                <c:pt idx="2554">
                  <c:v>-6.0641703389449735E-3</c:v>
                </c:pt>
                <c:pt idx="2555">
                  <c:v>-1.3760268476558748E-2</c:v>
                </c:pt>
                <c:pt idx="2556">
                  <c:v>-4.0200802186921292E-3</c:v>
                </c:pt>
                <c:pt idx="2557">
                  <c:v>-1.7148981470019274E-2</c:v>
                </c:pt>
                <c:pt idx="2558">
                  <c:v>1.8305290593905162E-3</c:v>
                </c:pt>
                <c:pt idx="2559">
                  <c:v>4.5674712774515583E-3</c:v>
                </c:pt>
                <c:pt idx="2560">
                  <c:v>3.6143585234725251E-3</c:v>
                </c:pt>
                <c:pt idx="2561">
                  <c:v>-6.730517605236584E-4</c:v>
                </c:pt>
                <c:pt idx="2562">
                  <c:v>8.5211123301222221E-3</c:v>
                </c:pt>
                <c:pt idx="2563">
                  <c:v>3.6941745958457314E-3</c:v>
                </c:pt>
                <c:pt idx="2564">
                  <c:v>2.3279865606851149E-3</c:v>
                </c:pt>
                <c:pt idx="2565">
                  <c:v>-2.8373365456863036E-3</c:v>
                </c:pt>
                <c:pt idx="2566">
                  <c:v>-3.3156912039196437E-3</c:v>
                </c:pt>
                <c:pt idx="2567">
                  <c:v>1.6297934925577049E-2</c:v>
                </c:pt>
                <c:pt idx="2568">
                  <c:v>3.1059252698532286E-3</c:v>
                </c:pt>
                <c:pt idx="2569">
                  <c:v>5.0546393468813792E-3</c:v>
                </c:pt>
                <c:pt idx="2570">
                  <c:v>-2.7969350203703542E-3</c:v>
                </c:pt>
                <c:pt idx="2571">
                  <c:v>-1.3250844552157505E-2</c:v>
                </c:pt>
                <c:pt idx="2572">
                  <c:v>-2.8978907695867617E-3</c:v>
                </c:pt>
                <c:pt idx="2573">
                  <c:v>5.6204809671746344E-3</c:v>
                </c:pt>
                <c:pt idx="2574">
                  <c:v>3.8902507914713037E-2</c:v>
                </c:pt>
                <c:pt idx="2575">
                  <c:v>-8.3810819330931027E-2</c:v>
                </c:pt>
                <c:pt idx="2576">
                  <c:v>0.12899292619345173</c:v>
                </c:pt>
                <c:pt idx="2577">
                  <c:v>-7.7050062211159273E-2</c:v>
                </c:pt>
                <c:pt idx="2578">
                  <c:v>1.2617360416157738E-2</c:v>
                </c:pt>
                <c:pt idx="2579">
                  <c:v>1.0441426938593331E-3</c:v>
                </c:pt>
                <c:pt idx="2580">
                  <c:v>1.5891555325250252E-4</c:v>
                </c:pt>
                <c:pt idx="2581">
                  <c:v>6.9008117900045927E-3</c:v>
                </c:pt>
                <c:pt idx="2582">
                  <c:v>2.7928933326450507E-3</c:v>
                </c:pt>
                <c:pt idx="2583">
                  <c:v>5.4702200660004295E-3</c:v>
                </c:pt>
                <c:pt idx="2584">
                  <c:v>7.2455920124718251E-3</c:v>
                </c:pt>
                <c:pt idx="2585">
                  <c:v>1.0955692796657372E-2</c:v>
                </c:pt>
                <c:pt idx="2586">
                  <c:v>4.5752999863810876E-3</c:v>
                </c:pt>
                <c:pt idx="2587">
                  <c:v>-2.8196397961231241E-3</c:v>
                </c:pt>
                <c:pt idx="2588">
                  <c:v>1.4258681799754994E-3</c:v>
                </c:pt>
                <c:pt idx="2589">
                  <c:v>1.4353125003210763E-2</c:v>
                </c:pt>
                <c:pt idx="2590">
                  <c:v>2.4708334061053147E-3</c:v>
                </c:pt>
                <c:pt idx="2591">
                  <c:v>-4.1544714947146683E-4</c:v>
                </c:pt>
                <c:pt idx="2592">
                  <c:v>-5.2589338796797105E-3</c:v>
                </c:pt>
                <c:pt idx="2593">
                  <c:v>9.0021740147743744E-3</c:v>
                </c:pt>
                <c:pt idx="2594">
                  <c:v>-6.7566912614576658E-3</c:v>
                </c:pt>
                <c:pt idx="2595">
                  <c:v>1.5406696113058518E-2</c:v>
                </c:pt>
                <c:pt idx="2596">
                  <c:v>-1.303509500270892E-3</c:v>
                </c:pt>
                <c:pt idx="2597">
                  <c:v>-5.9623100519446207E-3</c:v>
                </c:pt>
                <c:pt idx="2598">
                  <c:v>-3.4362325927559914E-3</c:v>
                </c:pt>
                <c:pt idx="2599">
                  <c:v>3.1770604771845252E-3</c:v>
                </c:pt>
                <c:pt idx="2600">
                  <c:v>-3.4414742933031829E-3</c:v>
                </c:pt>
                <c:pt idx="2601">
                  <c:v>1.5915148084131535E-3</c:v>
                </c:pt>
                <c:pt idx="2602">
                  <c:v>2.0147493615751467E-4</c:v>
                </c:pt>
                <c:pt idx="2603">
                  <c:v>5.0608767442555961E-3</c:v>
                </c:pt>
                <c:pt idx="2604">
                  <c:v>-2.1795413776115116E-3</c:v>
                </c:pt>
                <c:pt idx="2605">
                  <c:v>2.0870938641895367E-3</c:v>
                </c:pt>
                <c:pt idx="2606">
                  <c:v>-1.0227871610533316E-2</c:v>
                </c:pt>
                <c:pt idx="2607">
                  <c:v>3.3977283876654839E-3</c:v>
                </c:pt>
                <c:pt idx="2608">
                  <c:v>-1.277567617921138E-2</c:v>
                </c:pt>
                <c:pt idx="2609">
                  <c:v>-2.3677879136737483E-3</c:v>
                </c:pt>
                <c:pt idx="2610">
                  <c:v>-6.0374111949471681E-3</c:v>
                </c:pt>
                <c:pt idx="2611">
                  <c:v>1.1877913494559154E-2</c:v>
                </c:pt>
                <c:pt idx="2612">
                  <c:v>3.6111944076636974E-3</c:v>
                </c:pt>
                <c:pt idx="2613">
                  <c:v>1.6295276752711153E-3</c:v>
                </c:pt>
                <c:pt idx="2614">
                  <c:v>2.2632912527502376E-3</c:v>
                </c:pt>
                <c:pt idx="2615">
                  <c:v>-8.2480127925275797E-4</c:v>
                </c:pt>
                <c:pt idx="2616">
                  <c:v>-4.1368693915558733E-3</c:v>
                </c:pt>
                <c:pt idx="2617">
                  <c:v>-2.9598969916806835E-2</c:v>
                </c:pt>
                <c:pt idx="2618">
                  <c:v>-1.0369901050687724E-2</c:v>
                </c:pt>
                <c:pt idx="2619">
                  <c:v>1.5207347839232412E-2</c:v>
                </c:pt>
                <c:pt idx="2620">
                  <c:v>-2.4243991649508761E-4</c:v>
                </c:pt>
                <c:pt idx="2621">
                  <c:v>7.2566661615482966E-3</c:v>
                </c:pt>
                <c:pt idx="2622">
                  <c:v>1.0398878535522883E-3</c:v>
                </c:pt>
                <c:pt idx="2623">
                  <c:v>-1.7481495701825896E-2</c:v>
                </c:pt>
                <c:pt idx="2624">
                  <c:v>-8.1148633834621112E-4</c:v>
                </c:pt>
                <c:pt idx="2625">
                  <c:v>1.7544585711584307E-2</c:v>
                </c:pt>
                <c:pt idx="2626">
                  <c:v>4.0277810500986496E-4</c:v>
                </c:pt>
                <c:pt idx="2627">
                  <c:v>1.1823640740379003E-2</c:v>
                </c:pt>
                <c:pt idx="2628">
                  <c:v>7.4458397831882531E-4</c:v>
                </c:pt>
                <c:pt idx="2629">
                  <c:v>3.9118269885959145E-3</c:v>
                </c:pt>
                <c:pt idx="2630">
                  <c:v>-1.6436495167261376E-3</c:v>
                </c:pt>
                <c:pt idx="2631">
                  <c:v>5.4616649317546792E-3</c:v>
                </c:pt>
                <c:pt idx="2632">
                  <c:v>6.8246347520114631E-3</c:v>
                </c:pt>
                <c:pt idx="2633">
                  <c:v>-2.0180030014117878E-3</c:v>
                </c:pt>
                <c:pt idx="2634">
                  <c:v>1.2572818496842061E-3</c:v>
                </c:pt>
                <c:pt idx="2635">
                  <c:v>3.1293859215086187E-3</c:v>
                </c:pt>
                <c:pt idx="2636">
                  <c:v>5.5312576055192245E-3</c:v>
                </c:pt>
                <c:pt idx="2637">
                  <c:v>6.7687941719705167E-3</c:v>
                </c:pt>
                <c:pt idx="2638">
                  <c:v>-3.9862861710501405E-3</c:v>
                </c:pt>
                <c:pt idx="2639">
                  <c:v>1.9771498725639431E-3</c:v>
                </c:pt>
                <c:pt idx="2640">
                  <c:v>-1.479314493441475E-2</c:v>
                </c:pt>
                <c:pt idx="2641">
                  <c:v>6.4095343523562108E-3</c:v>
                </c:pt>
                <c:pt idx="2642">
                  <c:v>-8.3091994177461126E-4</c:v>
                </c:pt>
                <c:pt idx="2643">
                  <c:v>-3.7364320935232976E-3</c:v>
                </c:pt>
                <c:pt idx="2644">
                  <c:v>1.3778541670784602E-2</c:v>
                </c:pt>
                <c:pt idx="2645">
                  <c:v>4.1455436787464746E-3</c:v>
                </c:pt>
                <c:pt idx="2646">
                  <c:v>5.399765914232158E-4</c:v>
                </c:pt>
                <c:pt idx="2647">
                  <c:v>6.8117222929411048E-6</c:v>
                </c:pt>
                <c:pt idx="2648">
                  <c:v>9.9153444104111248E-3</c:v>
                </c:pt>
                <c:pt idx="2649">
                  <c:v>1.3715631986516671E-3</c:v>
                </c:pt>
                <c:pt idx="2650">
                  <c:v>1.537313851227293E-2</c:v>
                </c:pt>
                <c:pt idx="2651">
                  <c:v>7.0898202175646739E-3</c:v>
                </c:pt>
                <c:pt idx="2652">
                  <c:v>-4.0385564938951631E-3</c:v>
                </c:pt>
                <c:pt idx="2653">
                  <c:v>8.8482895982678461E-4</c:v>
                </c:pt>
                <c:pt idx="2654">
                  <c:v>5.5127185461935294E-3</c:v>
                </c:pt>
                <c:pt idx="2655">
                  <c:v>-7.9087709207212673E-3</c:v>
                </c:pt>
                <c:pt idx="2656">
                  <c:v>-1.4147136967737898E-2</c:v>
                </c:pt>
                <c:pt idx="2657">
                  <c:v>9.2814518623101142E-4</c:v>
                </c:pt>
                <c:pt idx="2658">
                  <c:v>-2.3343262463618307E-2</c:v>
                </c:pt>
                <c:pt idx="2659">
                  <c:v>-1.0531187609701479E-2</c:v>
                </c:pt>
                <c:pt idx="2660">
                  <c:v>-1.9146633966760723E-2</c:v>
                </c:pt>
                <c:pt idx="2661">
                  <c:v>1.2299635809183111E-2</c:v>
                </c:pt>
                <c:pt idx="2662">
                  <c:v>3.7697343962129494E-3</c:v>
                </c:pt>
                <c:pt idx="2663">
                  <c:v>6.4426180277292943E-3</c:v>
                </c:pt>
                <c:pt idx="2664">
                  <c:v>-4.169169567551304E-3</c:v>
                </c:pt>
                <c:pt idx="2665">
                  <c:v>8.7713376166932335E-3</c:v>
                </c:pt>
                <c:pt idx="2666">
                  <c:v>1.7115589423754387E-3</c:v>
                </c:pt>
                <c:pt idx="2667">
                  <c:v>2.8526160056797939E-4</c:v>
                </c:pt>
                <c:pt idx="2668">
                  <c:v>-1.228640500252284E-2</c:v>
                </c:pt>
                <c:pt idx="2669">
                  <c:v>1.1137989363069369E-2</c:v>
                </c:pt>
                <c:pt idx="2670">
                  <c:v>-2.4947794399613355E-3</c:v>
                </c:pt>
                <c:pt idx="2671">
                  <c:v>-1.7351248753643193E-2</c:v>
                </c:pt>
                <c:pt idx="2672">
                  <c:v>3.989130633081984E-3</c:v>
                </c:pt>
                <c:pt idx="2673">
                  <c:v>3.5597702851721653E-3</c:v>
                </c:pt>
                <c:pt idx="2674">
                  <c:v>-1.2556915043878526E-2</c:v>
                </c:pt>
                <c:pt idx="2675">
                  <c:v>8.7043677403974284E-3</c:v>
                </c:pt>
                <c:pt idx="2676">
                  <c:v>1.9832654380200456E-2</c:v>
                </c:pt>
                <c:pt idx="2677">
                  <c:v>-8.309750084641571E-3</c:v>
                </c:pt>
                <c:pt idx="2678">
                  <c:v>-4.8609841399611439E-3</c:v>
                </c:pt>
                <c:pt idx="2679">
                  <c:v>5.0139137135985657E-3</c:v>
                </c:pt>
                <c:pt idx="2680">
                  <c:v>-1.2391094571982814E-2</c:v>
                </c:pt>
                <c:pt idx="2681">
                  <c:v>1.5673866776583729E-2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A5F-4700-8AB3-FD9D2CCB11BB}"/>
            </c:ext>
          </c:extLst>
        </c:ser>
        <c:ser>
          <c:idx val="3"/>
          <c:order val="3"/>
          <c:tx>
            <c:strRef>
              <c:f>'Return Series (2014-2024)'!$E$1</c:f>
              <c:strCache>
                <c:ptCount val="1"/>
                <c:pt idx="0">
                  <c:v>IPO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'Return Series (2014-2024)'!$A$2:$A$2683</c:f>
              <c:numCache>
                <c:formatCode>d\-mmm\-yy</c:formatCode>
                <c:ptCount val="2682"/>
                <c:pt idx="0">
                  <c:v>41641</c:v>
                </c:pt>
                <c:pt idx="1">
                  <c:v>41642</c:v>
                </c:pt>
                <c:pt idx="2">
                  <c:v>41645</c:v>
                </c:pt>
                <c:pt idx="3">
                  <c:v>41646</c:v>
                </c:pt>
                <c:pt idx="4">
                  <c:v>41647</c:v>
                </c:pt>
                <c:pt idx="5">
                  <c:v>41648</c:v>
                </c:pt>
                <c:pt idx="6">
                  <c:v>41649</c:v>
                </c:pt>
                <c:pt idx="7">
                  <c:v>41652</c:v>
                </c:pt>
                <c:pt idx="8">
                  <c:v>41653</c:v>
                </c:pt>
                <c:pt idx="9">
                  <c:v>41654</c:v>
                </c:pt>
                <c:pt idx="10">
                  <c:v>41655</c:v>
                </c:pt>
                <c:pt idx="11">
                  <c:v>41656</c:v>
                </c:pt>
                <c:pt idx="12">
                  <c:v>41659</c:v>
                </c:pt>
                <c:pt idx="13">
                  <c:v>41660</c:v>
                </c:pt>
                <c:pt idx="14">
                  <c:v>41661</c:v>
                </c:pt>
                <c:pt idx="15">
                  <c:v>41662</c:v>
                </c:pt>
                <c:pt idx="16">
                  <c:v>41663</c:v>
                </c:pt>
                <c:pt idx="17">
                  <c:v>41666</c:v>
                </c:pt>
                <c:pt idx="18">
                  <c:v>41667</c:v>
                </c:pt>
                <c:pt idx="19">
                  <c:v>41668</c:v>
                </c:pt>
                <c:pt idx="20">
                  <c:v>41669</c:v>
                </c:pt>
                <c:pt idx="21">
                  <c:v>41670</c:v>
                </c:pt>
                <c:pt idx="22">
                  <c:v>41673</c:v>
                </c:pt>
                <c:pt idx="23">
                  <c:v>41674</c:v>
                </c:pt>
                <c:pt idx="24">
                  <c:v>41675</c:v>
                </c:pt>
                <c:pt idx="25">
                  <c:v>41676</c:v>
                </c:pt>
                <c:pt idx="26">
                  <c:v>41677</c:v>
                </c:pt>
                <c:pt idx="27">
                  <c:v>41680</c:v>
                </c:pt>
                <c:pt idx="28">
                  <c:v>41681</c:v>
                </c:pt>
                <c:pt idx="29">
                  <c:v>41682</c:v>
                </c:pt>
                <c:pt idx="30">
                  <c:v>41683</c:v>
                </c:pt>
                <c:pt idx="31">
                  <c:v>41684</c:v>
                </c:pt>
                <c:pt idx="32">
                  <c:v>41687</c:v>
                </c:pt>
                <c:pt idx="33">
                  <c:v>41688</c:v>
                </c:pt>
                <c:pt idx="34">
                  <c:v>41689</c:v>
                </c:pt>
                <c:pt idx="35">
                  <c:v>41690</c:v>
                </c:pt>
                <c:pt idx="36">
                  <c:v>41691</c:v>
                </c:pt>
                <c:pt idx="37">
                  <c:v>41694</c:v>
                </c:pt>
                <c:pt idx="38">
                  <c:v>41695</c:v>
                </c:pt>
                <c:pt idx="39">
                  <c:v>41696</c:v>
                </c:pt>
                <c:pt idx="40">
                  <c:v>41698</c:v>
                </c:pt>
                <c:pt idx="41">
                  <c:v>41701</c:v>
                </c:pt>
                <c:pt idx="42">
                  <c:v>41702</c:v>
                </c:pt>
                <c:pt idx="43">
                  <c:v>41703</c:v>
                </c:pt>
                <c:pt idx="44">
                  <c:v>41704</c:v>
                </c:pt>
                <c:pt idx="45">
                  <c:v>41705</c:v>
                </c:pt>
                <c:pt idx="46">
                  <c:v>41708</c:v>
                </c:pt>
                <c:pt idx="47">
                  <c:v>41709</c:v>
                </c:pt>
                <c:pt idx="48">
                  <c:v>41710</c:v>
                </c:pt>
                <c:pt idx="49">
                  <c:v>41711</c:v>
                </c:pt>
                <c:pt idx="50">
                  <c:v>41712</c:v>
                </c:pt>
                <c:pt idx="51">
                  <c:v>41716</c:v>
                </c:pt>
                <c:pt idx="52">
                  <c:v>41717</c:v>
                </c:pt>
                <c:pt idx="53">
                  <c:v>41718</c:v>
                </c:pt>
                <c:pt idx="54">
                  <c:v>41719</c:v>
                </c:pt>
                <c:pt idx="55">
                  <c:v>41720</c:v>
                </c:pt>
                <c:pt idx="56">
                  <c:v>41722</c:v>
                </c:pt>
                <c:pt idx="57">
                  <c:v>41723</c:v>
                </c:pt>
                <c:pt idx="58">
                  <c:v>41724</c:v>
                </c:pt>
                <c:pt idx="59">
                  <c:v>41725</c:v>
                </c:pt>
                <c:pt idx="60">
                  <c:v>41726</c:v>
                </c:pt>
                <c:pt idx="61">
                  <c:v>41729</c:v>
                </c:pt>
                <c:pt idx="62">
                  <c:v>41730</c:v>
                </c:pt>
                <c:pt idx="63">
                  <c:v>41731</c:v>
                </c:pt>
                <c:pt idx="64">
                  <c:v>41732</c:v>
                </c:pt>
                <c:pt idx="65">
                  <c:v>41733</c:v>
                </c:pt>
                <c:pt idx="66">
                  <c:v>41736</c:v>
                </c:pt>
                <c:pt idx="67">
                  <c:v>41738</c:v>
                </c:pt>
                <c:pt idx="68">
                  <c:v>41739</c:v>
                </c:pt>
                <c:pt idx="69">
                  <c:v>41740</c:v>
                </c:pt>
                <c:pt idx="70">
                  <c:v>41744</c:v>
                </c:pt>
                <c:pt idx="71">
                  <c:v>41745</c:v>
                </c:pt>
                <c:pt idx="72">
                  <c:v>41746</c:v>
                </c:pt>
                <c:pt idx="73">
                  <c:v>41750</c:v>
                </c:pt>
                <c:pt idx="74">
                  <c:v>41751</c:v>
                </c:pt>
                <c:pt idx="75">
                  <c:v>41752</c:v>
                </c:pt>
                <c:pt idx="76">
                  <c:v>41754</c:v>
                </c:pt>
                <c:pt idx="77">
                  <c:v>41757</c:v>
                </c:pt>
                <c:pt idx="78">
                  <c:v>41758</c:v>
                </c:pt>
                <c:pt idx="79">
                  <c:v>41759</c:v>
                </c:pt>
                <c:pt idx="80">
                  <c:v>41761</c:v>
                </c:pt>
                <c:pt idx="81">
                  <c:v>41764</c:v>
                </c:pt>
                <c:pt idx="82">
                  <c:v>41765</c:v>
                </c:pt>
                <c:pt idx="83">
                  <c:v>41766</c:v>
                </c:pt>
                <c:pt idx="84">
                  <c:v>41767</c:v>
                </c:pt>
                <c:pt idx="85">
                  <c:v>41768</c:v>
                </c:pt>
                <c:pt idx="86">
                  <c:v>41771</c:v>
                </c:pt>
                <c:pt idx="87">
                  <c:v>41772</c:v>
                </c:pt>
                <c:pt idx="88">
                  <c:v>41773</c:v>
                </c:pt>
                <c:pt idx="89">
                  <c:v>41774</c:v>
                </c:pt>
                <c:pt idx="90">
                  <c:v>41775</c:v>
                </c:pt>
                <c:pt idx="91">
                  <c:v>41778</c:v>
                </c:pt>
                <c:pt idx="92">
                  <c:v>41779</c:v>
                </c:pt>
                <c:pt idx="93">
                  <c:v>41780</c:v>
                </c:pt>
                <c:pt idx="94">
                  <c:v>41781</c:v>
                </c:pt>
                <c:pt idx="95">
                  <c:v>41782</c:v>
                </c:pt>
                <c:pt idx="96">
                  <c:v>41785</c:v>
                </c:pt>
                <c:pt idx="97">
                  <c:v>41786</c:v>
                </c:pt>
                <c:pt idx="98">
                  <c:v>41787</c:v>
                </c:pt>
                <c:pt idx="99">
                  <c:v>41788</c:v>
                </c:pt>
                <c:pt idx="100">
                  <c:v>41789</c:v>
                </c:pt>
                <c:pt idx="101">
                  <c:v>41792</c:v>
                </c:pt>
                <c:pt idx="102">
                  <c:v>41793</c:v>
                </c:pt>
                <c:pt idx="103">
                  <c:v>41794</c:v>
                </c:pt>
                <c:pt idx="104">
                  <c:v>41795</c:v>
                </c:pt>
                <c:pt idx="105">
                  <c:v>41796</c:v>
                </c:pt>
                <c:pt idx="106">
                  <c:v>41799</c:v>
                </c:pt>
                <c:pt idx="107">
                  <c:v>41800</c:v>
                </c:pt>
                <c:pt idx="108">
                  <c:v>41801</c:v>
                </c:pt>
                <c:pt idx="109">
                  <c:v>41802</c:v>
                </c:pt>
                <c:pt idx="110">
                  <c:v>41803</c:v>
                </c:pt>
                <c:pt idx="111">
                  <c:v>41806</c:v>
                </c:pt>
                <c:pt idx="112">
                  <c:v>41807</c:v>
                </c:pt>
                <c:pt idx="113">
                  <c:v>41808</c:v>
                </c:pt>
                <c:pt idx="114">
                  <c:v>41809</c:v>
                </c:pt>
                <c:pt idx="115">
                  <c:v>41810</c:v>
                </c:pt>
                <c:pt idx="116">
                  <c:v>41813</c:v>
                </c:pt>
                <c:pt idx="117">
                  <c:v>41814</c:v>
                </c:pt>
                <c:pt idx="118">
                  <c:v>41815</c:v>
                </c:pt>
                <c:pt idx="119">
                  <c:v>41816</c:v>
                </c:pt>
                <c:pt idx="120">
                  <c:v>41817</c:v>
                </c:pt>
                <c:pt idx="121">
                  <c:v>41820</c:v>
                </c:pt>
                <c:pt idx="122">
                  <c:v>41821</c:v>
                </c:pt>
                <c:pt idx="123">
                  <c:v>41822</c:v>
                </c:pt>
                <c:pt idx="124">
                  <c:v>41823</c:v>
                </c:pt>
                <c:pt idx="125">
                  <c:v>41824</c:v>
                </c:pt>
                <c:pt idx="126">
                  <c:v>41827</c:v>
                </c:pt>
                <c:pt idx="127">
                  <c:v>41828</c:v>
                </c:pt>
                <c:pt idx="128">
                  <c:v>41829</c:v>
                </c:pt>
                <c:pt idx="129">
                  <c:v>41830</c:v>
                </c:pt>
                <c:pt idx="130">
                  <c:v>41831</c:v>
                </c:pt>
                <c:pt idx="131">
                  <c:v>41834</c:v>
                </c:pt>
                <c:pt idx="132">
                  <c:v>41835</c:v>
                </c:pt>
                <c:pt idx="133">
                  <c:v>41836</c:v>
                </c:pt>
                <c:pt idx="134">
                  <c:v>41837</c:v>
                </c:pt>
                <c:pt idx="135">
                  <c:v>41838</c:v>
                </c:pt>
                <c:pt idx="136">
                  <c:v>41841</c:v>
                </c:pt>
                <c:pt idx="137">
                  <c:v>41842</c:v>
                </c:pt>
                <c:pt idx="138">
                  <c:v>41843</c:v>
                </c:pt>
                <c:pt idx="139">
                  <c:v>41844</c:v>
                </c:pt>
                <c:pt idx="140">
                  <c:v>41845</c:v>
                </c:pt>
                <c:pt idx="141">
                  <c:v>41848</c:v>
                </c:pt>
                <c:pt idx="142">
                  <c:v>41850</c:v>
                </c:pt>
                <c:pt idx="143">
                  <c:v>41851</c:v>
                </c:pt>
                <c:pt idx="144">
                  <c:v>41852</c:v>
                </c:pt>
                <c:pt idx="145">
                  <c:v>41855</c:v>
                </c:pt>
                <c:pt idx="146">
                  <c:v>41856</c:v>
                </c:pt>
                <c:pt idx="147">
                  <c:v>41857</c:v>
                </c:pt>
                <c:pt idx="148">
                  <c:v>41858</c:v>
                </c:pt>
                <c:pt idx="149">
                  <c:v>41859</c:v>
                </c:pt>
                <c:pt idx="150">
                  <c:v>41862</c:v>
                </c:pt>
                <c:pt idx="151">
                  <c:v>41863</c:v>
                </c:pt>
                <c:pt idx="152">
                  <c:v>41864</c:v>
                </c:pt>
                <c:pt idx="153">
                  <c:v>41865</c:v>
                </c:pt>
                <c:pt idx="154">
                  <c:v>41869</c:v>
                </c:pt>
                <c:pt idx="155">
                  <c:v>41870</c:v>
                </c:pt>
                <c:pt idx="156">
                  <c:v>41871</c:v>
                </c:pt>
                <c:pt idx="157">
                  <c:v>41872</c:v>
                </c:pt>
                <c:pt idx="158">
                  <c:v>41873</c:v>
                </c:pt>
                <c:pt idx="159">
                  <c:v>41876</c:v>
                </c:pt>
                <c:pt idx="160">
                  <c:v>41877</c:v>
                </c:pt>
                <c:pt idx="161">
                  <c:v>41878</c:v>
                </c:pt>
                <c:pt idx="162">
                  <c:v>41879</c:v>
                </c:pt>
                <c:pt idx="163">
                  <c:v>41883</c:v>
                </c:pt>
                <c:pt idx="164">
                  <c:v>41884</c:v>
                </c:pt>
                <c:pt idx="165">
                  <c:v>41885</c:v>
                </c:pt>
                <c:pt idx="166">
                  <c:v>41886</c:v>
                </c:pt>
                <c:pt idx="167">
                  <c:v>41887</c:v>
                </c:pt>
                <c:pt idx="168">
                  <c:v>41890</c:v>
                </c:pt>
                <c:pt idx="169">
                  <c:v>41891</c:v>
                </c:pt>
                <c:pt idx="170">
                  <c:v>41892</c:v>
                </c:pt>
                <c:pt idx="171">
                  <c:v>41893</c:v>
                </c:pt>
                <c:pt idx="172">
                  <c:v>41894</c:v>
                </c:pt>
                <c:pt idx="173">
                  <c:v>41897</c:v>
                </c:pt>
                <c:pt idx="174">
                  <c:v>41898</c:v>
                </c:pt>
                <c:pt idx="175">
                  <c:v>41899</c:v>
                </c:pt>
                <c:pt idx="176">
                  <c:v>41900</c:v>
                </c:pt>
                <c:pt idx="177">
                  <c:v>41901</c:v>
                </c:pt>
                <c:pt idx="178">
                  <c:v>41904</c:v>
                </c:pt>
                <c:pt idx="179">
                  <c:v>41905</c:v>
                </c:pt>
                <c:pt idx="180">
                  <c:v>41906</c:v>
                </c:pt>
                <c:pt idx="181">
                  <c:v>41907</c:v>
                </c:pt>
                <c:pt idx="182">
                  <c:v>41908</c:v>
                </c:pt>
                <c:pt idx="183">
                  <c:v>41911</c:v>
                </c:pt>
                <c:pt idx="184">
                  <c:v>41912</c:v>
                </c:pt>
                <c:pt idx="185">
                  <c:v>41913</c:v>
                </c:pt>
                <c:pt idx="186">
                  <c:v>41919</c:v>
                </c:pt>
                <c:pt idx="187">
                  <c:v>41920</c:v>
                </c:pt>
                <c:pt idx="188">
                  <c:v>41921</c:v>
                </c:pt>
                <c:pt idx="189">
                  <c:v>41922</c:v>
                </c:pt>
                <c:pt idx="190">
                  <c:v>41925</c:v>
                </c:pt>
                <c:pt idx="191">
                  <c:v>41926</c:v>
                </c:pt>
                <c:pt idx="192">
                  <c:v>41928</c:v>
                </c:pt>
                <c:pt idx="193">
                  <c:v>41929</c:v>
                </c:pt>
                <c:pt idx="194">
                  <c:v>41932</c:v>
                </c:pt>
                <c:pt idx="195">
                  <c:v>41933</c:v>
                </c:pt>
                <c:pt idx="196">
                  <c:v>41934</c:v>
                </c:pt>
                <c:pt idx="197">
                  <c:v>41935</c:v>
                </c:pt>
                <c:pt idx="198">
                  <c:v>41939</c:v>
                </c:pt>
                <c:pt idx="199">
                  <c:v>41940</c:v>
                </c:pt>
                <c:pt idx="200">
                  <c:v>41941</c:v>
                </c:pt>
                <c:pt idx="201">
                  <c:v>41942</c:v>
                </c:pt>
                <c:pt idx="202">
                  <c:v>41943</c:v>
                </c:pt>
                <c:pt idx="203">
                  <c:v>41946</c:v>
                </c:pt>
                <c:pt idx="204">
                  <c:v>41948</c:v>
                </c:pt>
                <c:pt idx="205">
                  <c:v>41950</c:v>
                </c:pt>
                <c:pt idx="206">
                  <c:v>41953</c:v>
                </c:pt>
                <c:pt idx="207">
                  <c:v>41954</c:v>
                </c:pt>
                <c:pt idx="208">
                  <c:v>41955</c:v>
                </c:pt>
                <c:pt idx="209">
                  <c:v>41956</c:v>
                </c:pt>
                <c:pt idx="210">
                  <c:v>41957</c:v>
                </c:pt>
                <c:pt idx="211">
                  <c:v>41960</c:v>
                </c:pt>
                <c:pt idx="212">
                  <c:v>41961</c:v>
                </c:pt>
                <c:pt idx="213">
                  <c:v>41962</c:v>
                </c:pt>
                <c:pt idx="214">
                  <c:v>41963</c:v>
                </c:pt>
                <c:pt idx="215">
                  <c:v>41964</c:v>
                </c:pt>
                <c:pt idx="216">
                  <c:v>41967</c:v>
                </c:pt>
                <c:pt idx="217">
                  <c:v>41968</c:v>
                </c:pt>
                <c:pt idx="218">
                  <c:v>41969</c:v>
                </c:pt>
                <c:pt idx="219">
                  <c:v>41970</c:v>
                </c:pt>
                <c:pt idx="220">
                  <c:v>41971</c:v>
                </c:pt>
                <c:pt idx="221">
                  <c:v>41974</c:v>
                </c:pt>
                <c:pt idx="222">
                  <c:v>41975</c:v>
                </c:pt>
                <c:pt idx="223">
                  <c:v>41976</c:v>
                </c:pt>
                <c:pt idx="224">
                  <c:v>41977</c:v>
                </c:pt>
                <c:pt idx="225">
                  <c:v>41978</c:v>
                </c:pt>
                <c:pt idx="226">
                  <c:v>41981</c:v>
                </c:pt>
                <c:pt idx="227">
                  <c:v>41982</c:v>
                </c:pt>
                <c:pt idx="228">
                  <c:v>41983</c:v>
                </c:pt>
                <c:pt idx="229">
                  <c:v>41984</c:v>
                </c:pt>
                <c:pt idx="230">
                  <c:v>41985</c:v>
                </c:pt>
                <c:pt idx="231">
                  <c:v>41988</c:v>
                </c:pt>
                <c:pt idx="232">
                  <c:v>41989</c:v>
                </c:pt>
                <c:pt idx="233">
                  <c:v>41990</c:v>
                </c:pt>
                <c:pt idx="234">
                  <c:v>41991</c:v>
                </c:pt>
                <c:pt idx="235">
                  <c:v>41992</c:v>
                </c:pt>
                <c:pt idx="236">
                  <c:v>41995</c:v>
                </c:pt>
                <c:pt idx="237">
                  <c:v>41996</c:v>
                </c:pt>
                <c:pt idx="238">
                  <c:v>41997</c:v>
                </c:pt>
                <c:pt idx="239">
                  <c:v>41999</c:v>
                </c:pt>
                <c:pt idx="240">
                  <c:v>42002</c:v>
                </c:pt>
                <c:pt idx="241">
                  <c:v>42003</c:v>
                </c:pt>
                <c:pt idx="242">
                  <c:v>42004</c:v>
                </c:pt>
                <c:pt idx="243">
                  <c:v>42005</c:v>
                </c:pt>
                <c:pt idx="244">
                  <c:v>42006</c:v>
                </c:pt>
                <c:pt idx="245">
                  <c:v>42009</c:v>
                </c:pt>
                <c:pt idx="246">
                  <c:v>42010</c:v>
                </c:pt>
                <c:pt idx="247">
                  <c:v>42011</c:v>
                </c:pt>
                <c:pt idx="248">
                  <c:v>42012</c:v>
                </c:pt>
                <c:pt idx="249">
                  <c:v>42013</c:v>
                </c:pt>
                <c:pt idx="250">
                  <c:v>42016</c:v>
                </c:pt>
                <c:pt idx="251">
                  <c:v>42017</c:v>
                </c:pt>
                <c:pt idx="252">
                  <c:v>42018</c:v>
                </c:pt>
                <c:pt idx="253">
                  <c:v>42019</c:v>
                </c:pt>
                <c:pt idx="254">
                  <c:v>42020</c:v>
                </c:pt>
                <c:pt idx="255">
                  <c:v>42023</c:v>
                </c:pt>
                <c:pt idx="256">
                  <c:v>42024</c:v>
                </c:pt>
                <c:pt idx="257">
                  <c:v>42025</c:v>
                </c:pt>
                <c:pt idx="258">
                  <c:v>42026</c:v>
                </c:pt>
                <c:pt idx="259">
                  <c:v>42027</c:v>
                </c:pt>
                <c:pt idx="260">
                  <c:v>42031</c:v>
                </c:pt>
                <c:pt idx="261">
                  <c:v>42032</c:v>
                </c:pt>
                <c:pt idx="262">
                  <c:v>42033</c:v>
                </c:pt>
                <c:pt idx="263">
                  <c:v>42034</c:v>
                </c:pt>
                <c:pt idx="264">
                  <c:v>42037</c:v>
                </c:pt>
                <c:pt idx="265">
                  <c:v>42038</c:v>
                </c:pt>
                <c:pt idx="266">
                  <c:v>42039</c:v>
                </c:pt>
                <c:pt idx="267">
                  <c:v>42040</c:v>
                </c:pt>
                <c:pt idx="268">
                  <c:v>42041</c:v>
                </c:pt>
                <c:pt idx="269">
                  <c:v>42044</c:v>
                </c:pt>
                <c:pt idx="270">
                  <c:v>42045</c:v>
                </c:pt>
                <c:pt idx="271">
                  <c:v>42046</c:v>
                </c:pt>
                <c:pt idx="272">
                  <c:v>42047</c:v>
                </c:pt>
                <c:pt idx="273">
                  <c:v>42048</c:v>
                </c:pt>
                <c:pt idx="274">
                  <c:v>42051</c:v>
                </c:pt>
                <c:pt idx="275">
                  <c:v>42053</c:v>
                </c:pt>
                <c:pt idx="276">
                  <c:v>42054</c:v>
                </c:pt>
                <c:pt idx="277">
                  <c:v>42055</c:v>
                </c:pt>
                <c:pt idx="278">
                  <c:v>42058</c:v>
                </c:pt>
                <c:pt idx="279">
                  <c:v>42059</c:v>
                </c:pt>
                <c:pt idx="280">
                  <c:v>42060</c:v>
                </c:pt>
                <c:pt idx="281">
                  <c:v>42061</c:v>
                </c:pt>
                <c:pt idx="282">
                  <c:v>42062</c:v>
                </c:pt>
                <c:pt idx="283">
                  <c:v>42063</c:v>
                </c:pt>
                <c:pt idx="284">
                  <c:v>42065</c:v>
                </c:pt>
                <c:pt idx="285">
                  <c:v>42066</c:v>
                </c:pt>
                <c:pt idx="286">
                  <c:v>42067</c:v>
                </c:pt>
                <c:pt idx="287">
                  <c:v>42068</c:v>
                </c:pt>
                <c:pt idx="288">
                  <c:v>42072</c:v>
                </c:pt>
                <c:pt idx="289">
                  <c:v>42073</c:v>
                </c:pt>
                <c:pt idx="290">
                  <c:v>42074</c:v>
                </c:pt>
                <c:pt idx="291">
                  <c:v>42075</c:v>
                </c:pt>
                <c:pt idx="292">
                  <c:v>42076</c:v>
                </c:pt>
                <c:pt idx="293">
                  <c:v>42079</c:v>
                </c:pt>
                <c:pt idx="294">
                  <c:v>42080</c:v>
                </c:pt>
                <c:pt idx="295">
                  <c:v>42081</c:v>
                </c:pt>
                <c:pt idx="296">
                  <c:v>42082</c:v>
                </c:pt>
                <c:pt idx="297">
                  <c:v>42083</c:v>
                </c:pt>
                <c:pt idx="298">
                  <c:v>42086</c:v>
                </c:pt>
                <c:pt idx="299">
                  <c:v>42087</c:v>
                </c:pt>
                <c:pt idx="300">
                  <c:v>42088</c:v>
                </c:pt>
                <c:pt idx="301">
                  <c:v>42089</c:v>
                </c:pt>
                <c:pt idx="302">
                  <c:v>42090</c:v>
                </c:pt>
                <c:pt idx="303">
                  <c:v>42093</c:v>
                </c:pt>
                <c:pt idx="304">
                  <c:v>42094</c:v>
                </c:pt>
                <c:pt idx="305">
                  <c:v>42095</c:v>
                </c:pt>
                <c:pt idx="306">
                  <c:v>42100</c:v>
                </c:pt>
                <c:pt idx="307">
                  <c:v>42101</c:v>
                </c:pt>
                <c:pt idx="308">
                  <c:v>42102</c:v>
                </c:pt>
                <c:pt idx="309">
                  <c:v>42103</c:v>
                </c:pt>
                <c:pt idx="310">
                  <c:v>42104</c:v>
                </c:pt>
                <c:pt idx="311">
                  <c:v>42107</c:v>
                </c:pt>
                <c:pt idx="312">
                  <c:v>42109</c:v>
                </c:pt>
                <c:pt idx="313">
                  <c:v>42110</c:v>
                </c:pt>
                <c:pt idx="314">
                  <c:v>42111</c:v>
                </c:pt>
                <c:pt idx="315">
                  <c:v>42114</c:v>
                </c:pt>
                <c:pt idx="316">
                  <c:v>42115</c:v>
                </c:pt>
                <c:pt idx="317">
                  <c:v>42116</c:v>
                </c:pt>
                <c:pt idx="318">
                  <c:v>42117</c:v>
                </c:pt>
                <c:pt idx="319">
                  <c:v>42118</c:v>
                </c:pt>
                <c:pt idx="320">
                  <c:v>42121</c:v>
                </c:pt>
                <c:pt idx="321">
                  <c:v>42122</c:v>
                </c:pt>
                <c:pt idx="322">
                  <c:v>42123</c:v>
                </c:pt>
                <c:pt idx="323">
                  <c:v>42124</c:v>
                </c:pt>
                <c:pt idx="324">
                  <c:v>42128</c:v>
                </c:pt>
                <c:pt idx="325">
                  <c:v>42129</c:v>
                </c:pt>
                <c:pt idx="326">
                  <c:v>42130</c:v>
                </c:pt>
                <c:pt idx="327">
                  <c:v>42131</c:v>
                </c:pt>
                <c:pt idx="328">
                  <c:v>42132</c:v>
                </c:pt>
                <c:pt idx="329">
                  <c:v>42135</c:v>
                </c:pt>
                <c:pt idx="330">
                  <c:v>42136</c:v>
                </c:pt>
                <c:pt idx="331">
                  <c:v>42137</c:v>
                </c:pt>
                <c:pt idx="332">
                  <c:v>42138</c:v>
                </c:pt>
                <c:pt idx="333">
                  <c:v>42139</c:v>
                </c:pt>
                <c:pt idx="334">
                  <c:v>42142</c:v>
                </c:pt>
                <c:pt idx="335">
                  <c:v>42143</c:v>
                </c:pt>
                <c:pt idx="336">
                  <c:v>42144</c:v>
                </c:pt>
                <c:pt idx="337">
                  <c:v>42145</c:v>
                </c:pt>
                <c:pt idx="338">
                  <c:v>42146</c:v>
                </c:pt>
                <c:pt idx="339">
                  <c:v>42149</c:v>
                </c:pt>
                <c:pt idx="340">
                  <c:v>42150</c:v>
                </c:pt>
                <c:pt idx="341">
                  <c:v>42151</c:v>
                </c:pt>
                <c:pt idx="342">
                  <c:v>42152</c:v>
                </c:pt>
                <c:pt idx="343">
                  <c:v>42153</c:v>
                </c:pt>
                <c:pt idx="344">
                  <c:v>42156</c:v>
                </c:pt>
                <c:pt idx="345">
                  <c:v>42157</c:v>
                </c:pt>
                <c:pt idx="346">
                  <c:v>42158</c:v>
                </c:pt>
                <c:pt idx="347">
                  <c:v>42159</c:v>
                </c:pt>
                <c:pt idx="348">
                  <c:v>42160</c:v>
                </c:pt>
                <c:pt idx="349">
                  <c:v>42163</c:v>
                </c:pt>
                <c:pt idx="350">
                  <c:v>42164</c:v>
                </c:pt>
                <c:pt idx="351">
                  <c:v>42165</c:v>
                </c:pt>
                <c:pt idx="352">
                  <c:v>42166</c:v>
                </c:pt>
                <c:pt idx="353">
                  <c:v>42167</c:v>
                </c:pt>
                <c:pt idx="354">
                  <c:v>42170</c:v>
                </c:pt>
                <c:pt idx="355">
                  <c:v>42171</c:v>
                </c:pt>
                <c:pt idx="356">
                  <c:v>42172</c:v>
                </c:pt>
                <c:pt idx="357">
                  <c:v>42173</c:v>
                </c:pt>
                <c:pt idx="358">
                  <c:v>42174</c:v>
                </c:pt>
                <c:pt idx="359">
                  <c:v>42177</c:v>
                </c:pt>
                <c:pt idx="360">
                  <c:v>42178</c:v>
                </c:pt>
                <c:pt idx="361">
                  <c:v>42179</c:v>
                </c:pt>
                <c:pt idx="362">
                  <c:v>42180</c:v>
                </c:pt>
                <c:pt idx="363">
                  <c:v>42181</c:v>
                </c:pt>
                <c:pt idx="364">
                  <c:v>42184</c:v>
                </c:pt>
                <c:pt idx="365">
                  <c:v>42185</c:v>
                </c:pt>
                <c:pt idx="366">
                  <c:v>42186</c:v>
                </c:pt>
                <c:pt idx="367">
                  <c:v>42187</c:v>
                </c:pt>
                <c:pt idx="368">
                  <c:v>42188</c:v>
                </c:pt>
                <c:pt idx="369">
                  <c:v>42191</c:v>
                </c:pt>
                <c:pt idx="370">
                  <c:v>42192</c:v>
                </c:pt>
                <c:pt idx="371">
                  <c:v>42193</c:v>
                </c:pt>
                <c:pt idx="372">
                  <c:v>42194</c:v>
                </c:pt>
                <c:pt idx="373">
                  <c:v>42195</c:v>
                </c:pt>
                <c:pt idx="374">
                  <c:v>42198</c:v>
                </c:pt>
                <c:pt idx="375">
                  <c:v>42199</c:v>
                </c:pt>
                <c:pt idx="376">
                  <c:v>42200</c:v>
                </c:pt>
                <c:pt idx="377">
                  <c:v>42201</c:v>
                </c:pt>
                <c:pt idx="378">
                  <c:v>42202</c:v>
                </c:pt>
                <c:pt idx="379">
                  <c:v>42205</c:v>
                </c:pt>
                <c:pt idx="380">
                  <c:v>42206</c:v>
                </c:pt>
                <c:pt idx="381">
                  <c:v>42207</c:v>
                </c:pt>
                <c:pt idx="382">
                  <c:v>42208</c:v>
                </c:pt>
                <c:pt idx="383">
                  <c:v>42209</c:v>
                </c:pt>
                <c:pt idx="384">
                  <c:v>42212</c:v>
                </c:pt>
                <c:pt idx="385">
                  <c:v>42213</c:v>
                </c:pt>
                <c:pt idx="386">
                  <c:v>42214</c:v>
                </c:pt>
                <c:pt idx="387">
                  <c:v>42215</c:v>
                </c:pt>
                <c:pt idx="388">
                  <c:v>42216</c:v>
                </c:pt>
                <c:pt idx="389">
                  <c:v>42219</c:v>
                </c:pt>
                <c:pt idx="390">
                  <c:v>42220</c:v>
                </c:pt>
                <c:pt idx="391">
                  <c:v>42221</c:v>
                </c:pt>
                <c:pt idx="392">
                  <c:v>42222</c:v>
                </c:pt>
                <c:pt idx="393">
                  <c:v>42223</c:v>
                </c:pt>
                <c:pt idx="394">
                  <c:v>42226</c:v>
                </c:pt>
                <c:pt idx="395">
                  <c:v>42227</c:v>
                </c:pt>
                <c:pt idx="396">
                  <c:v>42228</c:v>
                </c:pt>
                <c:pt idx="397">
                  <c:v>42229</c:v>
                </c:pt>
                <c:pt idx="398">
                  <c:v>42230</c:v>
                </c:pt>
                <c:pt idx="399">
                  <c:v>42233</c:v>
                </c:pt>
                <c:pt idx="400">
                  <c:v>42234</c:v>
                </c:pt>
                <c:pt idx="401">
                  <c:v>42235</c:v>
                </c:pt>
                <c:pt idx="402">
                  <c:v>42236</c:v>
                </c:pt>
                <c:pt idx="403">
                  <c:v>42237</c:v>
                </c:pt>
                <c:pt idx="404">
                  <c:v>42240</c:v>
                </c:pt>
                <c:pt idx="405">
                  <c:v>42241</c:v>
                </c:pt>
                <c:pt idx="406">
                  <c:v>42242</c:v>
                </c:pt>
                <c:pt idx="407">
                  <c:v>42243</c:v>
                </c:pt>
                <c:pt idx="408">
                  <c:v>42244</c:v>
                </c:pt>
                <c:pt idx="409">
                  <c:v>42247</c:v>
                </c:pt>
                <c:pt idx="410">
                  <c:v>42248</c:v>
                </c:pt>
                <c:pt idx="411">
                  <c:v>42249</c:v>
                </c:pt>
                <c:pt idx="412">
                  <c:v>42250</c:v>
                </c:pt>
                <c:pt idx="413">
                  <c:v>42251</c:v>
                </c:pt>
                <c:pt idx="414">
                  <c:v>42254</c:v>
                </c:pt>
                <c:pt idx="415">
                  <c:v>42255</c:v>
                </c:pt>
                <c:pt idx="416">
                  <c:v>42256</c:v>
                </c:pt>
                <c:pt idx="417">
                  <c:v>42257</c:v>
                </c:pt>
                <c:pt idx="418">
                  <c:v>42258</c:v>
                </c:pt>
                <c:pt idx="419">
                  <c:v>42261</c:v>
                </c:pt>
                <c:pt idx="420">
                  <c:v>42262</c:v>
                </c:pt>
                <c:pt idx="421">
                  <c:v>42263</c:v>
                </c:pt>
                <c:pt idx="422">
                  <c:v>42265</c:v>
                </c:pt>
                <c:pt idx="423">
                  <c:v>42268</c:v>
                </c:pt>
                <c:pt idx="424">
                  <c:v>42269</c:v>
                </c:pt>
                <c:pt idx="425">
                  <c:v>42270</c:v>
                </c:pt>
                <c:pt idx="426">
                  <c:v>42271</c:v>
                </c:pt>
                <c:pt idx="427">
                  <c:v>42275</c:v>
                </c:pt>
                <c:pt idx="428">
                  <c:v>42276</c:v>
                </c:pt>
                <c:pt idx="429">
                  <c:v>42277</c:v>
                </c:pt>
                <c:pt idx="430">
                  <c:v>42278</c:v>
                </c:pt>
                <c:pt idx="431">
                  <c:v>42282</c:v>
                </c:pt>
                <c:pt idx="432">
                  <c:v>42283</c:v>
                </c:pt>
                <c:pt idx="433">
                  <c:v>42284</c:v>
                </c:pt>
                <c:pt idx="434">
                  <c:v>42285</c:v>
                </c:pt>
                <c:pt idx="435">
                  <c:v>42286</c:v>
                </c:pt>
                <c:pt idx="436">
                  <c:v>42289</c:v>
                </c:pt>
                <c:pt idx="437">
                  <c:v>42290</c:v>
                </c:pt>
                <c:pt idx="438">
                  <c:v>42291</c:v>
                </c:pt>
                <c:pt idx="439">
                  <c:v>42292</c:v>
                </c:pt>
                <c:pt idx="440">
                  <c:v>42293</c:v>
                </c:pt>
                <c:pt idx="441">
                  <c:v>42296</c:v>
                </c:pt>
                <c:pt idx="442">
                  <c:v>42297</c:v>
                </c:pt>
                <c:pt idx="443">
                  <c:v>42298</c:v>
                </c:pt>
                <c:pt idx="444">
                  <c:v>42300</c:v>
                </c:pt>
                <c:pt idx="445">
                  <c:v>42303</c:v>
                </c:pt>
                <c:pt idx="446">
                  <c:v>42304</c:v>
                </c:pt>
                <c:pt idx="447">
                  <c:v>42305</c:v>
                </c:pt>
                <c:pt idx="448">
                  <c:v>42306</c:v>
                </c:pt>
                <c:pt idx="449">
                  <c:v>42307</c:v>
                </c:pt>
                <c:pt idx="450">
                  <c:v>42310</c:v>
                </c:pt>
                <c:pt idx="451">
                  <c:v>42311</c:v>
                </c:pt>
                <c:pt idx="452">
                  <c:v>42312</c:v>
                </c:pt>
                <c:pt idx="453">
                  <c:v>42313</c:v>
                </c:pt>
                <c:pt idx="454">
                  <c:v>42314</c:v>
                </c:pt>
                <c:pt idx="455">
                  <c:v>42317</c:v>
                </c:pt>
                <c:pt idx="456">
                  <c:v>42318</c:v>
                </c:pt>
                <c:pt idx="457">
                  <c:v>42319</c:v>
                </c:pt>
                <c:pt idx="458">
                  <c:v>42321</c:v>
                </c:pt>
                <c:pt idx="459">
                  <c:v>42324</c:v>
                </c:pt>
                <c:pt idx="460">
                  <c:v>42325</c:v>
                </c:pt>
                <c:pt idx="461">
                  <c:v>42326</c:v>
                </c:pt>
                <c:pt idx="462">
                  <c:v>42327</c:v>
                </c:pt>
                <c:pt idx="463">
                  <c:v>42328</c:v>
                </c:pt>
                <c:pt idx="464">
                  <c:v>42331</c:v>
                </c:pt>
                <c:pt idx="465">
                  <c:v>42332</c:v>
                </c:pt>
                <c:pt idx="466">
                  <c:v>42334</c:v>
                </c:pt>
                <c:pt idx="467">
                  <c:v>42335</c:v>
                </c:pt>
                <c:pt idx="468">
                  <c:v>42338</c:v>
                </c:pt>
                <c:pt idx="469">
                  <c:v>42339</c:v>
                </c:pt>
                <c:pt idx="470">
                  <c:v>42340</c:v>
                </c:pt>
                <c:pt idx="471">
                  <c:v>42341</c:v>
                </c:pt>
                <c:pt idx="472">
                  <c:v>42342</c:v>
                </c:pt>
                <c:pt idx="473">
                  <c:v>42345</c:v>
                </c:pt>
                <c:pt idx="474">
                  <c:v>42346</c:v>
                </c:pt>
                <c:pt idx="475">
                  <c:v>42347</c:v>
                </c:pt>
                <c:pt idx="476">
                  <c:v>42348</c:v>
                </c:pt>
                <c:pt idx="477">
                  <c:v>42349</c:v>
                </c:pt>
                <c:pt idx="478">
                  <c:v>42352</c:v>
                </c:pt>
                <c:pt idx="479">
                  <c:v>42353</c:v>
                </c:pt>
                <c:pt idx="480">
                  <c:v>42354</c:v>
                </c:pt>
                <c:pt idx="481">
                  <c:v>42355</c:v>
                </c:pt>
                <c:pt idx="482">
                  <c:v>42356</c:v>
                </c:pt>
                <c:pt idx="483">
                  <c:v>42359</c:v>
                </c:pt>
                <c:pt idx="484">
                  <c:v>42360</c:v>
                </c:pt>
                <c:pt idx="485">
                  <c:v>42361</c:v>
                </c:pt>
                <c:pt idx="486">
                  <c:v>42362</c:v>
                </c:pt>
                <c:pt idx="487">
                  <c:v>42366</c:v>
                </c:pt>
                <c:pt idx="488">
                  <c:v>42367</c:v>
                </c:pt>
                <c:pt idx="489">
                  <c:v>42368</c:v>
                </c:pt>
                <c:pt idx="490">
                  <c:v>42369</c:v>
                </c:pt>
                <c:pt idx="491">
                  <c:v>42370</c:v>
                </c:pt>
                <c:pt idx="492">
                  <c:v>42373</c:v>
                </c:pt>
                <c:pt idx="493">
                  <c:v>42374</c:v>
                </c:pt>
                <c:pt idx="494">
                  <c:v>42375</c:v>
                </c:pt>
                <c:pt idx="495">
                  <c:v>42376</c:v>
                </c:pt>
                <c:pt idx="496">
                  <c:v>42377</c:v>
                </c:pt>
                <c:pt idx="497">
                  <c:v>42380</c:v>
                </c:pt>
                <c:pt idx="498">
                  <c:v>42381</c:v>
                </c:pt>
                <c:pt idx="499">
                  <c:v>42382</c:v>
                </c:pt>
                <c:pt idx="500">
                  <c:v>42383</c:v>
                </c:pt>
                <c:pt idx="501">
                  <c:v>42384</c:v>
                </c:pt>
                <c:pt idx="502">
                  <c:v>42387</c:v>
                </c:pt>
                <c:pt idx="503">
                  <c:v>42388</c:v>
                </c:pt>
                <c:pt idx="504">
                  <c:v>42389</c:v>
                </c:pt>
                <c:pt idx="505">
                  <c:v>42390</c:v>
                </c:pt>
                <c:pt idx="506">
                  <c:v>42391</c:v>
                </c:pt>
                <c:pt idx="507">
                  <c:v>42394</c:v>
                </c:pt>
                <c:pt idx="508">
                  <c:v>42396</c:v>
                </c:pt>
                <c:pt idx="509">
                  <c:v>42397</c:v>
                </c:pt>
                <c:pt idx="510">
                  <c:v>42398</c:v>
                </c:pt>
                <c:pt idx="511">
                  <c:v>42401</c:v>
                </c:pt>
                <c:pt idx="512">
                  <c:v>42402</c:v>
                </c:pt>
                <c:pt idx="513">
                  <c:v>42403</c:v>
                </c:pt>
                <c:pt idx="514">
                  <c:v>42404</c:v>
                </c:pt>
                <c:pt idx="515">
                  <c:v>42405</c:v>
                </c:pt>
                <c:pt idx="516">
                  <c:v>42408</c:v>
                </c:pt>
                <c:pt idx="517">
                  <c:v>42409</c:v>
                </c:pt>
                <c:pt idx="518">
                  <c:v>42410</c:v>
                </c:pt>
                <c:pt idx="519">
                  <c:v>42411</c:v>
                </c:pt>
                <c:pt idx="520">
                  <c:v>42412</c:v>
                </c:pt>
                <c:pt idx="521">
                  <c:v>42415</c:v>
                </c:pt>
                <c:pt idx="522">
                  <c:v>42416</c:v>
                </c:pt>
                <c:pt idx="523">
                  <c:v>42417</c:v>
                </c:pt>
                <c:pt idx="524">
                  <c:v>42418</c:v>
                </c:pt>
                <c:pt idx="525">
                  <c:v>42419</c:v>
                </c:pt>
                <c:pt idx="526">
                  <c:v>42422</c:v>
                </c:pt>
                <c:pt idx="527">
                  <c:v>42423</c:v>
                </c:pt>
                <c:pt idx="528">
                  <c:v>42424</c:v>
                </c:pt>
                <c:pt idx="529">
                  <c:v>42425</c:v>
                </c:pt>
                <c:pt idx="530">
                  <c:v>42426</c:v>
                </c:pt>
                <c:pt idx="531">
                  <c:v>42429</c:v>
                </c:pt>
                <c:pt idx="532">
                  <c:v>42430</c:v>
                </c:pt>
                <c:pt idx="533">
                  <c:v>42431</c:v>
                </c:pt>
                <c:pt idx="534">
                  <c:v>42432</c:v>
                </c:pt>
                <c:pt idx="535">
                  <c:v>42433</c:v>
                </c:pt>
                <c:pt idx="536">
                  <c:v>42437</c:v>
                </c:pt>
                <c:pt idx="537">
                  <c:v>42438</c:v>
                </c:pt>
                <c:pt idx="538">
                  <c:v>42439</c:v>
                </c:pt>
                <c:pt idx="539">
                  <c:v>42440</c:v>
                </c:pt>
                <c:pt idx="540">
                  <c:v>42443</c:v>
                </c:pt>
                <c:pt idx="541">
                  <c:v>42444</c:v>
                </c:pt>
                <c:pt idx="542">
                  <c:v>42445</c:v>
                </c:pt>
                <c:pt idx="543">
                  <c:v>42446</c:v>
                </c:pt>
                <c:pt idx="544">
                  <c:v>42447</c:v>
                </c:pt>
                <c:pt idx="545">
                  <c:v>42450</c:v>
                </c:pt>
                <c:pt idx="546">
                  <c:v>42451</c:v>
                </c:pt>
                <c:pt idx="547">
                  <c:v>42452</c:v>
                </c:pt>
                <c:pt idx="548">
                  <c:v>42457</c:v>
                </c:pt>
                <c:pt idx="549">
                  <c:v>42458</c:v>
                </c:pt>
                <c:pt idx="550">
                  <c:v>42459</c:v>
                </c:pt>
                <c:pt idx="551">
                  <c:v>42460</c:v>
                </c:pt>
                <c:pt idx="552">
                  <c:v>42461</c:v>
                </c:pt>
                <c:pt idx="553">
                  <c:v>42464</c:v>
                </c:pt>
                <c:pt idx="554">
                  <c:v>42465</c:v>
                </c:pt>
                <c:pt idx="555">
                  <c:v>42466</c:v>
                </c:pt>
                <c:pt idx="556">
                  <c:v>42467</c:v>
                </c:pt>
                <c:pt idx="557">
                  <c:v>42468</c:v>
                </c:pt>
                <c:pt idx="558">
                  <c:v>42471</c:v>
                </c:pt>
                <c:pt idx="559">
                  <c:v>42472</c:v>
                </c:pt>
                <c:pt idx="560">
                  <c:v>42473</c:v>
                </c:pt>
                <c:pt idx="561">
                  <c:v>42478</c:v>
                </c:pt>
                <c:pt idx="562">
                  <c:v>42480</c:v>
                </c:pt>
                <c:pt idx="563">
                  <c:v>42481</c:v>
                </c:pt>
                <c:pt idx="564">
                  <c:v>42482</c:v>
                </c:pt>
                <c:pt idx="565">
                  <c:v>42485</c:v>
                </c:pt>
                <c:pt idx="566">
                  <c:v>42486</c:v>
                </c:pt>
                <c:pt idx="567">
                  <c:v>42487</c:v>
                </c:pt>
                <c:pt idx="568">
                  <c:v>42488</c:v>
                </c:pt>
                <c:pt idx="569">
                  <c:v>42489</c:v>
                </c:pt>
                <c:pt idx="570">
                  <c:v>42492</c:v>
                </c:pt>
                <c:pt idx="571">
                  <c:v>42493</c:v>
                </c:pt>
                <c:pt idx="572">
                  <c:v>42494</c:v>
                </c:pt>
                <c:pt idx="573">
                  <c:v>42495</c:v>
                </c:pt>
                <c:pt idx="574">
                  <c:v>42496</c:v>
                </c:pt>
                <c:pt idx="575">
                  <c:v>42499</c:v>
                </c:pt>
                <c:pt idx="576">
                  <c:v>42500</c:v>
                </c:pt>
                <c:pt idx="577">
                  <c:v>42501</c:v>
                </c:pt>
                <c:pt idx="578">
                  <c:v>42502</c:v>
                </c:pt>
                <c:pt idx="579">
                  <c:v>42503</c:v>
                </c:pt>
                <c:pt idx="580">
                  <c:v>42506</c:v>
                </c:pt>
                <c:pt idx="581">
                  <c:v>42507</c:v>
                </c:pt>
                <c:pt idx="582">
                  <c:v>42508</c:v>
                </c:pt>
                <c:pt idx="583">
                  <c:v>42509</c:v>
                </c:pt>
                <c:pt idx="584">
                  <c:v>42510</c:v>
                </c:pt>
                <c:pt idx="585">
                  <c:v>42513</c:v>
                </c:pt>
                <c:pt idx="586">
                  <c:v>42514</c:v>
                </c:pt>
                <c:pt idx="587">
                  <c:v>42515</c:v>
                </c:pt>
                <c:pt idx="588">
                  <c:v>42516</c:v>
                </c:pt>
                <c:pt idx="589">
                  <c:v>42517</c:v>
                </c:pt>
                <c:pt idx="590">
                  <c:v>42520</c:v>
                </c:pt>
                <c:pt idx="591">
                  <c:v>42521</c:v>
                </c:pt>
                <c:pt idx="592">
                  <c:v>42522</c:v>
                </c:pt>
                <c:pt idx="593">
                  <c:v>42523</c:v>
                </c:pt>
                <c:pt idx="594">
                  <c:v>42524</c:v>
                </c:pt>
                <c:pt idx="595">
                  <c:v>42527</c:v>
                </c:pt>
                <c:pt idx="596">
                  <c:v>42528</c:v>
                </c:pt>
                <c:pt idx="597">
                  <c:v>42529</c:v>
                </c:pt>
                <c:pt idx="598">
                  <c:v>42530</c:v>
                </c:pt>
                <c:pt idx="599">
                  <c:v>42531</c:v>
                </c:pt>
                <c:pt idx="600">
                  <c:v>42534</c:v>
                </c:pt>
                <c:pt idx="601">
                  <c:v>42535</c:v>
                </c:pt>
                <c:pt idx="602">
                  <c:v>42536</c:v>
                </c:pt>
                <c:pt idx="603">
                  <c:v>42537</c:v>
                </c:pt>
                <c:pt idx="604">
                  <c:v>42538</c:v>
                </c:pt>
                <c:pt idx="605">
                  <c:v>42541</c:v>
                </c:pt>
                <c:pt idx="606">
                  <c:v>42542</c:v>
                </c:pt>
                <c:pt idx="607">
                  <c:v>42543</c:v>
                </c:pt>
                <c:pt idx="608">
                  <c:v>42544</c:v>
                </c:pt>
                <c:pt idx="609">
                  <c:v>42545</c:v>
                </c:pt>
                <c:pt idx="610">
                  <c:v>42548</c:v>
                </c:pt>
                <c:pt idx="611">
                  <c:v>42549</c:v>
                </c:pt>
                <c:pt idx="612">
                  <c:v>42550</c:v>
                </c:pt>
                <c:pt idx="613">
                  <c:v>42551</c:v>
                </c:pt>
                <c:pt idx="614">
                  <c:v>42552</c:v>
                </c:pt>
                <c:pt idx="615">
                  <c:v>42555</c:v>
                </c:pt>
                <c:pt idx="616">
                  <c:v>42556</c:v>
                </c:pt>
                <c:pt idx="617">
                  <c:v>42558</c:v>
                </c:pt>
                <c:pt idx="618">
                  <c:v>42559</c:v>
                </c:pt>
                <c:pt idx="619">
                  <c:v>42562</c:v>
                </c:pt>
                <c:pt idx="620">
                  <c:v>42563</c:v>
                </c:pt>
                <c:pt idx="621">
                  <c:v>42564</c:v>
                </c:pt>
                <c:pt idx="622">
                  <c:v>42565</c:v>
                </c:pt>
                <c:pt idx="623">
                  <c:v>42566</c:v>
                </c:pt>
                <c:pt idx="624">
                  <c:v>42569</c:v>
                </c:pt>
                <c:pt idx="625">
                  <c:v>42570</c:v>
                </c:pt>
                <c:pt idx="626">
                  <c:v>42571</c:v>
                </c:pt>
                <c:pt idx="627">
                  <c:v>42572</c:v>
                </c:pt>
                <c:pt idx="628">
                  <c:v>42573</c:v>
                </c:pt>
                <c:pt idx="629">
                  <c:v>42576</c:v>
                </c:pt>
                <c:pt idx="630">
                  <c:v>42577</c:v>
                </c:pt>
                <c:pt idx="631">
                  <c:v>42578</c:v>
                </c:pt>
                <c:pt idx="632">
                  <c:v>42579</c:v>
                </c:pt>
                <c:pt idx="633">
                  <c:v>42580</c:v>
                </c:pt>
                <c:pt idx="634">
                  <c:v>42583</c:v>
                </c:pt>
                <c:pt idx="635">
                  <c:v>42584</c:v>
                </c:pt>
                <c:pt idx="636">
                  <c:v>42585</c:v>
                </c:pt>
                <c:pt idx="637">
                  <c:v>42586</c:v>
                </c:pt>
                <c:pt idx="638">
                  <c:v>42587</c:v>
                </c:pt>
                <c:pt idx="639">
                  <c:v>42590</c:v>
                </c:pt>
                <c:pt idx="640">
                  <c:v>42591</c:v>
                </c:pt>
                <c:pt idx="641">
                  <c:v>42592</c:v>
                </c:pt>
                <c:pt idx="642">
                  <c:v>42593</c:v>
                </c:pt>
                <c:pt idx="643">
                  <c:v>42594</c:v>
                </c:pt>
                <c:pt idx="644">
                  <c:v>42598</c:v>
                </c:pt>
                <c:pt idx="645">
                  <c:v>42599</c:v>
                </c:pt>
                <c:pt idx="646">
                  <c:v>42600</c:v>
                </c:pt>
                <c:pt idx="647">
                  <c:v>42601</c:v>
                </c:pt>
                <c:pt idx="648">
                  <c:v>42604</c:v>
                </c:pt>
                <c:pt idx="649">
                  <c:v>42605</c:v>
                </c:pt>
                <c:pt idx="650">
                  <c:v>42606</c:v>
                </c:pt>
                <c:pt idx="651">
                  <c:v>42607</c:v>
                </c:pt>
                <c:pt idx="652">
                  <c:v>42608</c:v>
                </c:pt>
                <c:pt idx="653">
                  <c:v>42611</c:v>
                </c:pt>
                <c:pt idx="654">
                  <c:v>42612</c:v>
                </c:pt>
                <c:pt idx="655">
                  <c:v>42613</c:v>
                </c:pt>
                <c:pt idx="656">
                  <c:v>42614</c:v>
                </c:pt>
                <c:pt idx="657">
                  <c:v>42615</c:v>
                </c:pt>
                <c:pt idx="658">
                  <c:v>42619</c:v>
                </c:pt>
                <c:pt idx="659">
                  <c:v>42620</c:v>
                </c:pt>
                <c:pt idx="660">
                  <c:v>42621</c:v>
                </c:pt>
                <c:pt idx="661">
                  <c:v>42622</c:v>
                </c:pt>
                <c:pt idx="662">
                  <c:v>42625</c:v>
                </c:pt>
                <c:pt idx="663">
                  <c:v>42627</c:v>
                </c:pt>
                <c:pt idx="664">
                  <c:v>42628</c:v>
                </c:pt>
                <c:pt idx="665">
                  <c:v>42629</c:v>
                </c:pt>
                <c:pt idx="666">
                  <c:v>42632</c:v>
                </c:pt>
                <c:pt idx="667">
                  <c:v>42633</c:v>
                </c:pt>
                <c:pt idx="668">
                  <c:v>42634</c:v>
                </c:pt>
                <c:pt idx="669">
                  <c:v>42635</c:v>
                </c:pt>
                <c:pt idx="670">
                  <c:v>42636</c:v>
                </c:pt>
                <c:pt idx="671">
                  <c:v>42639</c:v>
                </c:pt>
                <c:pt idx="672">
                  <c:v>42640</c:v>
                </c:pt>
                <c:pt idx="673">
                  <c:v>42641</c:v>
                </c:pt>
                <c:pt idx="674">
                  <c:v>42642</c:v>
                </c:pt>
                <c:pt idx="675">
                  <c:v>42643</c:v>
                </c:pt>
                <c:pt idx="676">
                  <c:v>42646</c:v>
                </c:pt>
                <c:pt idx="677">
                  <c:v>42647</c:v>
                </c:pt>
                <c:pt idx="678">
                  <c:v>42648</c:v>
                </c:pt>
                <c:pt idx="679">
                  <c:v>42649</c:v>
                </c:pt>
                <c:pt idx="680">
                  <c:v>42650</c:v>
                </c:pt>
                <c:pt idx="681">
                  <c:v>42653</c:v>
                </c:pt>
                <c:pt idx="682">
                  <c:v>42656</c:v>
                </c:pt>
                <c:pt idx="683">
                  <c:v>42657</c:v>
                </c:pt>
                <c:pt idx="684">
                  <c:v>42660</c:v>
                </c:pt>
                <c:pt idx="685">
                  <c:v>42661</c:v>
                </c:pt>
                <c:pt idx="686">
                  <c:v>42662</c:v>
                </c:pt>
                <c:pt idx="687">
                  <c:v>42663</c:v>
                </c:pt>
                <c:pt idx="688">
                  <c:v>42664</c:v>
                </c:pt>
                <c:pt idx="689">
                  <c:v>42667</c:v>
                </c:pt>
                <c:pt idx="690">
                  <c:v>42668</c:v>
                </c:pt>
                <c:pt idx="691">
                  <c:v>42669</c:v>
                </c:pt>
                <c:pt idx="692">
                  <c:v>42670</c:v>
                </c:pt>
                <c:pt idx="693">
                  <c:v>42671</c:v>
                </c:pt>
                <c:pt idx="694">
                  <c:v>42673</c:v>
                </c:pt>
                <c:pt idx="695">
                  <c:v>42675</c:v>
                </c:pt>
                <c:pt idx="696">
                  <c:v>42676</c:v>
                </c:pt>
                <c:pt idx="697">
                  <c:v>42677</c:v>
                </c:pt>
                <c:pt idx="698">
                  <c:v>42678</c:v>
                </c:pt>
                <c:pt idx="699">
                  <c:v>42681</c:v>
                </c:pt>
                <c:pt idx="700">
                  <c:v>42682</c:v>
                </c:pt>
                <c:pt idx="701">
                  <c:v>42683</c:v>
                </c:pt>
                <c:pt idx="702">
                  <c:v>42684</c:v>
                </c:pt>
                <c:pt idx="703">
                  <c:v>42685</c:v>
                </c:pt>
                <c:pt idx="704">
                  <c:v>42689</c:v>
                </c:pt>
                <c:pt idx="705">
                  <c:v>42690</c:v>
                </c:pt>
                <c:pt idx="706">
                  <c:v>42691</c:v>
                </c:pt>
                <c:pt idx="707">
                  <c:v>42692</c:v>
                </c:pt>
                <c:pt idx="708">
                  <c:v>42695</c:v>
                </c:pt>
                <c:pt idx="709">
                  <c:v>42696</c:v>
                </c:pt>
                <c:pt idx="710">
                  <c:v>42697</c:v>
                </c:pt>
                <c:pt idx="711">
                  <c:v>42698</c:v>
                </c:pt>
                <c:pt idx="712">
                  <c:v>42699</c:v>
                </c:pt>
                <c:pt idx="713">
                  <c:v>42702</c:v>
                </c:pt>
                <c:pt idx="714">
                  <c:v>42703</c:v>
                </c:pt>
                <c:pt idx="715">
                  <c:v>42704</c:v>
                </c:pt>
                <c:pt idx="716">
                  <c:v>42705</c:v>
                </c:pt>
                <c:pt idx="717">
                  <c:v>42706</c:v>
                </c:pt>
                <c:pt idx="718">
                  <c:v>42709</c:v>
                </c:pt>
                <c:pt idx="719">
                  <c:v>42710</c:v>
                </c:pt>
                <c:pt idx="720">
                  <c:v>42711</c:v>
                </c:pt>
                <c:pt idx="721">
                  <c:v>42712</c:v>
                </c:pt>
                <c:pt idx="722">
                  <c:v>42713</c:v>
                </c:pt>
                <c:pt idx="723">
                  <c:v>42716</c:v>
                </c:pt>
                <c:pt idx="724">
                  <c:v>42717</c:v>
                </c:pt>
                <c:pt idx="725">
                  <c:v>42718</c:v>
                </c:pt>
                <c:pt idx="726">
                  <c:v>42719</c:v>
                </c:pt>
                <c:pt idx="727">
                  <c:v>42720</c:v>
                </c:pt>
                <c:pt idx="728">
                  <c:v>42723</c:v>
                </c:pt>
                <c:pt idx="729">
                  <c:v>42724</c:v>
                </c:pt>
                <c:pt idx="730">
                  <c:v>42725</c:v>
                </c:pt>
                <c:pt idx="731">
                  <c:v>42726</c:v>
                </c:pt>
                <c:pt idx="732">
                  <c:v>42727</c:v>
                </c:pt>
                <c:pt idx="733">
                  <c:v>42730</c:v>
                </c:pt>
                <c:pt idx="734">
                  <c:v>42731</c:v>
                </c:pt>
                <c:pt idx="735">
                  <c:v>42732</c:v>
                </c:pt>
                <c:pt idx="736">
                  <c:v>42733</c:v>
                </c:pt>
                <c:pt idx="737">
                  <c:v>42734</c:v>
                </c:pt>
                <c:pt idx="738">
                  <c:v>42737</c:v>
                </c:pt>
                <c:pt idx="739">
                  <c:v>42738</c:v>
                </c:pt>
                <c:pt idx="740">
                  <c:v>42739</c:v>
                </c:pt>
                <c:pt idx="741">
                  <c:v>42740</c:v>
                </c:pt>
                <c:pt idx="742">
                  <c:v>42741</c:v>
                </c:pt>
                <c:pt idx="743">
                  <c:v>42744</c:v>
                </c:pt>
                <c:pt idx="744">
                  <c:v>42745</c:v>
                </c:pt>
                <c:pt idx="745">
                  <c:v>42746</c:v>
                </c:pt>
                <c:pt idx="746">
                  <c:v>42747</c:v>
                </c:pt>
                <c:pt idx="747">
                  <c:v>42748</c:v>
                </c:pt>
                <c:pt idx="748">
                  <c:v>42751</c:v>
                </c:pt>
                <c:pt idx="749">
                  <c:v>42752</c:v>
                </c:pt>
                <c:pt idx="750">
                  <c:v>42753</c:v>
                </c:pt>
                <c:pt idx="751">
                  <c:v>42754</c:v>
                </c:pt>
                <c:pt idx="752">
                  <c:v>42755</c:v>
                </c:pt>
                <c:pt idx="753">
                  <c:v>42758</c:v>
                </c:pt>
                <c:pt idx="754">
                  <c:v>42759</c:v>
                </c:pt>
                <c:pt idx="755">
                  <c:v>42760</c:v>
                </c:pt>
                <c:pt idx="756">
                  <c:v>42762</c:v>
                </c:pt>
                <c:pt idx="757">
                  <c:v>42765</c:v>
                </c:pt>
                <c:pt idx="758">
                  <c:v>42766</c:v>
                </c:pt>
                <c:pt idx="759">
                  <c:v>42767</c:v>
                </c:pt>
                <c:pt idx="760">
                  <c:v>42768</c:v>
                </c:pt>
                <c:pt idx="761">
                  <c:v>42769</c:v>
                </c:pt>
                <c:pt idx="762">
                  <c:v>42772</c:v>
                </c:pt>
                <c:pt idx="763">
                  <c:v>42773</c:v>
                </c:pt>
                <c:pt idx="764">
                  <c:v>42774</c:v>
                </c:pt>
                <c:pt idx="765">
                  <c:v>42775</c:v>
                </c:pt>
                <c:pt idx="766">
                  <c:v>42776</c:v>
                </c:pt>
                <c:pt idx="767">
                  <c:v>42779</c:v>
                </c:pt>
                <c:pt idx="768">
                  <c:v>42780</c:v>
                </c:pt>
                <c:pt idx="769">
                  <c:v>42781</c:v>
                </c:pt>
                <c:pt idx="770">
                  <c:v>42782</c:v>
                </c:pt>
                <c:pt idx="771">
                  <c:v>42783</c:v>
                </c:pt>
                <c:pt idx="772">
                  <c:v>42786</c:v>
                </c:pt>
                <c:pt idx="773">
                  <c:v>42787</c:v>
                </c:pt>
                <c:pt idx="774">
                  <c:v>42788</c:v>
                </c:pt>
                <c:pt idx="775">
                  <c:v>42789</c:v>
                </c:pt>
                <c:pt idx="776">
                  <c:v>42793</c:v>
                </c:pt>
                <c:pt idx="777">
                  <c:v>42794</c:v>
                </c:pt>
                <c:pt idx="778">
                  <c:v>42795</c:v>
                </c:pt>
                <c:pt idx="779">
                  <c:v>42796</c:v>
                </c:pt>
                <c:pt idx="780">
                  <c:v>42797</c:v>
                </c:pt>
                <c:pt idx="781">
                  <c:v>42800</c:v>
                </c:pt>
                <c:pt idx="782">
                  <c:v>42801</c:v>
                </c:pt>
                <c:pt idx="783">
                  <c:v>42802</c:v>
                </c:pt>
                <c:pt idx="784">
                  <c:v>42803</c:v>
                </c:pt>
                <c:pt idx="785">
                  <c:v>42804</c:v>
                </c:pt>
                <c:pt idx="786">
                  <c:v>42808</c:v>
                </c:pt>
                <c:pt idx="787">
                  <c:v>42809</c:v>
                </c:pt>
                <c:pt idx="788">
                  <c:v>42810</c:v>
                </c:pt>
                <c:pt idx="789">
                  <c:v>42811</c:v>
                </c:pt>
                <c:pt idx="790">
                  <c:v>42814</c:v>
                </c:pt>
                <c:pt idx="791">
                  <c:v>42815</c:v>
                </c:pt>
                <c:pt idx="792">
                  <c:v>42816</c:v>
                </c:pt>
                <c:pt idx="793">
                  <c:v>42817</c:v>
                </c:pt>
                <c:pt idx="794">
                  <c:v>42818</c:v>
                </c:pt>
                <c:pt idx="795">
                  <c:v>42821</c:v>
                </c:pt>
                <c:pt idx="796">
                  <c:v>42822</c:v>
                </c:pt>
                <c:pt idx="797">
                  <c:v>42823</c:v>
                </c:pt>
                <c:pt idx="798">
                  <c:v>42824</c:v>
                </c:pt>
                <c:pt idx="799">
                  <c:v>42825</c:v>
                </c:pt>
                <c:pt idx="800">
                  <c:v>42828</c:v>
                </c:pt>
                <c:pt idx="801">
                  <c:v>42830</c:v>
                </c:pt>
                <c:pt idx="802">
                  <c:v>42831</c:v>
                </c:pt>
                <c:pt idx="803">
                  <c:v>42832</c:v>
                </c:pt>
                <c:pt idx="804">
                  <c:v>42835</c:v>
                </c:pt>
                <c:pt idx="805">
                  <c:v>42836</c:v>
                </c:pt>
                <c:pt idx="806">
                  <c:v>42837</c:v>
                </c:pt>
                <c:pt idx="807">
                  <c:v>42838</c:v>
                </c:pt>
                <c:pt idx="808">
                  <c:v>42842</c:v>
                </c:pt>
                <c:pt idx="809">
                  <c:v>42843</c:v>
                </c:pt>
                <c:pt idx="810">
                  <c:v>42844</c:v>
                </c:pt>
                <c:pt idx="811">
                  <c:v>42845</c:v>
                </c:pt>
                <c:pt idx="812">
                  <c:v>42846</c:v>
                </c:pt>
                <c:pt idx="813">
                  <c:v>42849</c:v>
                </c:pt>
                <c:pt idx="814">
                  <c:v>42850</c:v>
                </c:pt>
                <c:pt idx="815">
                  <c:v>42851</c:v>
                </c:pt>
                <c:pt idx="816">
                  <c:v>42852</c:v>
                </c:pt>
                <c:pt idx="817">
                  <c:v>42853</c:v>
                </c:pt>
                <c:pt idx="818">
                  <c:v>42857</c:v>
                </c:pt>
                <c:pt idx="819">
                  <c:v>42858</c:v>
                </c:pt>
                <c:pt idx="820">
                  <c:v>42859</c:v>
                </c:pt>
                <c:pt idx="821">
                  <c:v>42860</c:v>
                </c:pt>
                <c:pt idx="822">
                  <c:v>42863</c:v>
                </c:pt>
                <c:pt idx="823">
                  <c:v>42864</c:v>
                </c:pt>
                <c:pt idx="824">
                  <c:v>42865</c:v>
                </c:pt>
                <c:pt idx="825">
                  <c:v>42866</c:v>
                </c:pt>
                <c:pt idx="826">
                  <c:v>42867</c:v>
                </c:pt>
                <c:pt idx="827">
                  <c:v>42870</c:v>
                </c:pt>
                <c:pt idx="828">
                  <c:v>42871</c:v>
                </c:pt>
                <c:pt idx="829">
                  <c:v>42872</c:v>
                </c:pt>
                <c:pt idx="830">
                  <c:v>42873</c:v>
                </c:pt>
                <c:pt idx="831">
                  <c:v>42874</c:v>
                </c:pt>
                <c:pt idx="832">
                  <c:v>42877</c:v>
                </c:pt>
                <c:pt idx="833">
                  <c:v>42878</c:v>
                </c:pt>
                <c:pt idx="834">
                  <c:v>42879</c:v>
                </c:pt>
                <c:pt idx="835">
                  <c:v>42880</c:v>
                </c:pt>
                <c:pt idx="836">
                  <c:v>42881</c:v>
                </c:pt>
                <c:pt idx="837">
                  <c:v>42884</c:v>
                </c:pt>
                <c:pt idx="838">
                  <c:v>42885</c:v>
                </c:pt>
                <c:pt idx="839">
                  <c:v>42886</c:v>
                </c:pt>
                <c:pt idx="840">
                  <c:v>42887</c:v>
                </c:pt>
                <c:pt idx="841">
                  <c:v>42888</c:v>
                </c:pt>
                <c:pt idx="842">
                  <c:v>42891</c:v>
                </c:pt>
                <c:pt idx="843">
                  <c:v>42892</c:v>
                </c:pt>
                <c:pt idx="844">
                  <c:v>42893</c:v>
                </c:pt>
                <c:pt idx="845">
                  <c:v>42894</c:v>
                </c:pt>
                <c:pt idx="846">
                  <c:v>42895</c:v>
                </c:pt>
                <c:pt idx="847">
                  <c:v>42898</c:v>
                </c:pt>
                <c:pt idx="848">
                  <c:v>42899</c:v>
                </c:pt>
                <c:pt idx="849">
                  <c:v>42900</c:v>
                </c:pt>
                <c:pt idx="850">
                  <c:v>42901</c:v>
                </c:pt>
                <c:pt idx="851">
                  <c:v>42902</c:v>
                </c:pt>
                <c:pt idx="852">
                  <c:v>42905</c:v>
                </c:pt>
                <c:pt idx="853">
                  <c:v>42906</c:v>
                </c:pt>
                <c:pt idx="854">
                  <c:v>42907</c:v>
                </c:pt>
                <c:pt idx="855">
                  <c:v>42908</c:v>
                </c:pt>
                <c:pt idx="856">
                  <c:v>42909</c:v>
                </c:pt>
                <c:pt idx="857">
                  <c:v>42913</c:v>
                </c:pt>
                <c:pt idx="858">
                  <c:v>42914</c:v>
                </c:pt>
                <c:pt idx="859">
                  <c:v>42915</c:v>
                </c:pt>
                <c:pt idx="860">
                  <c:v>42916</c:v>
                </c:pt>
                <c:pt idx="861">
                  <c:v>42919</c:v>
                </c:pt>
                <c:pt idx="862">
                  <c:v>42920</c:v>
                </c:pt>
                <c:pt idx="863">
                  <c:v>42921</c:v>
                </c:pt>
                <c:pt idx="864">
                  <c:v>42922</c:v>
                </c:pt>
                <c:pt idx="865">
                  <c:v>42923</c:v>
                </c:pt>
                <c:pt idx="866">
                  <c:v>42926</c:v>
                </c:pt>
                <c:pt idx="867">
                  <c:v>42927</c:v>
                </c:pt>
                <c:pt idx="868">
                  <c:v>42928</c:v>
                </c:pt>
                <c:pt idx="869">
                  <c:v>42929</c:v>
                </c:pt>
                <c:pt idx="870">
                  <c:v>42930</c:v>
                </c:pt>
                <c:pt idx="871">
                  <c:v>42933</c:v>
                </c:pt>
                <c:pt idx="872">
                  <c:v>42934</c:v>
                </c:pt>
                <c:pt idx="873">
                  <c:v>42935</c:v>
                </c:pt>
                <c:pt idx="874">
                  <c:v>42936</c:v>
                </c:pt>
                <c:pt idx="875">
                  <c:v>42937</c:v>
                </c:pt>
                <c:pt idx="876">
                  <c:v>42940</c:v>
                </c:pt>
                <c:pt idx="877">
                  <c:v>42941</c:v>
                </c:pt>
                <c:pt idx="878">
                  <c:v>42942</c:v>
                </c:pt>
                <c:pt idx="879">
                  <c:v>42943</c:v>
                </c:pt>
                <c:pt idx="880">
                  <c:v>42944</c:v>
                </c:pt>
                <c:pt idx="881">
                  <c:v>42947</c:v>
                </c:pt>
                <c:pt idx="882">
                  <c:v>42948</c:v>
                </c:pt>
                <c:pt idx="883">
                  <c:v>42949</c:v>
                </c:pt>
                <c:pt idx="884">
                  <c:v>42950</c:v>
                </c:pt>
                <c:pt idx="885">
                  <c:v>42951</c:v>
                </c:pt>
                <c:pt idx="886">
                  <c:v>42954</c:v>
                </c:pt>
                <c:pt idx="887">
                  <c:v>42955</c:v>
                </c:pt>
                <c:pt idx="888">
                  <c:v>42956</c:v>
                </c:pt>
                <c:pt idx="889">
                  <c:v>42957</c:v>
                </c:pt>
                <c:pt idx="890">
                  <c:v>42958</c:v>
                </c:pt>
                <c:pt idx="891">
                  <c:v>42961</c:v>
                </c:pt>
                <c:pt idx="892">
                  <c:v>42963</c:v>
                </c:pt>
                <c:pt idx="893">
                  <c:v>42964</c:v>
                </c:pt>
                <c:pt idx="894">
                  <c:v>42965</c:v>
                </c:pt>
                <c:pt idx="895">
                  <c:v>42968</c:v>
                </c:pt>
                <c:pt idx="896">
                  <c:v>42969</c:v>
                </c:pt>
                <c:pt idx="897">
                  <c:v>42970</c:v>
                </c:pt>
                <c:pt idx="898">
                  <c:v>42971</c:v>
                </c:pt>
                <c:pt idx="899">
                  <c:v>42975</c:v>
                </c:pt>
                <c:pt idx="900">
                  <c:v>42976</c:v>
                </c:pt>
                <c:pt idx="901">
                  <c:v>42977</c:v>
                </c:pt>
                <c:pt idx="902">
                  <c:v>42978</c:v>
                </c:pt>
                <c:pt idx="903">
                  <c:v>42979</c:v>
                </c:pt>
                <c:pt idx="904">
                  <c:v>42982</c:v>
                </c:pt>
                <c:pt idx="905">
                  <c:v>42983</c:v>
                </c:pt>
                <c:pt idx="906">
                  <c:v>42984</c:v>
                </c:pt>
                <c:pt idx="907">
                  <c:v>42985</c:v>
                </c:pt>
                <c:pt idx="908">
                  <c:v>42986</c:v>
                </c:pt>
                <c:pt idx="909">
                  <c:v>42989</c:v>
                </c:pt>
                <c:pt idx="910">
                  <c:v>42990</c:v>
                </c:pt>
                <c:pt idx="911">
                  <c:v>42991</c:v>
                </c:pt>
                <c:pt idx="912">
                  <c:v>42992</c:v>
                </c:pt>
                <c:pt idx="913">
                  <c:v>42993</c:v>
                </c:pt>
                <c:pt idx="914">
                  <c:v>42996</c:v>
                </c:pt>
                <c:pt idx="915">
                  <c:v>42997</c:v>
                </c:pt>
                <c:pt idx="916">
                  <c:v>42998</c:v>
                </c:pt>
                <c:pt idx="917">
                  <c:v>42999</c:v>
                </c:pt>
                <c:pt idx="918">
                  <c:v>43000</c:v>
                </c:pt>
                <c:pt idx="919">
                  <c:v>43003</c:v>
                </c:pt>
                <c:pt idx="920">
                  <c:v>43004</c:v>
                </c:pt>
                <c:pt idx="921">
                  <c:v>43005</c:v>
                </c:pt>
                <c:pt idx="922">
                  <c:v>43006</c:v>
                </c:pt>
                <c:pt idx="923">
                  <c:v>43007</c:v>
                </c:pt>
                <c:pt idx="924">
                  <c:v>43011</c:v>
                </c:pt>
                <c:pt idx="925">
                  <c:v>43012</c:v>
                </c:pt>
                <c:pt idx="926">
                  <c:v>43013</c:v>
                </c:pt>
                <c:pt idx="927">
                  <c:v>43014</c:v>
                </c:pt>
                <c:pt idx="928">
                  <c:v>43017</c:v>
                </c:pt>
                <c:pt idx="929">
                  <c:v>43018</c:v>
                </c:pt>
                <c:pt idx="930">
                  <c:v>43019</c:v>
                </c:pt>
                <c:pt idx="931">
                  <c:v>43020</c:v>
                </c:pt>
                <c:pt idx="932">
                  <c:v>43021</c:v>
                </c:pt>
                <c:pt idx="933">
                  <c:v>43024</c:v>
                </c:pt>
                <c:pt idx="934">
                  <c:v>43025</c:v>
                </c:pt>
                <c:pt idx="935">
                  <c:v>43026</c:v>
                </c:pt>
                <c:pt idx="936">
                  <c:v>43027</c:v>
                </c:pt>
                <c:pt idx="937">
                  <c:v>43031</c:v>
                </c:pt>
                <c:pt idx="938">
                  <c:v>43032</c:v>
                </c:pt>
                <c:pt idx="939">
                  <c:v>43033</c:v>
                </c:pt>
                <c:pt idx="940">
                  <c:v>43034</c:v>
                </c:pt>
                <c:pt idx="941">
                  <c:v>43035</c:v>
                </c:pt>
                <c:pt idx="942">
                  <c:v>43038</c:v>
                </c:pt>
                <c:pt idx="943">
                  <c:v>43039</c:v>
                </c:pt>
                <c:pt idx="944">
                  <c:v>43040</c:v>
                </c:pt>
                <c:pt idx="945">
                  <c:v>43041</c:v>
                </c:pt>
                <c:pt idx="946">
                  <c:v>43042</c:v>
                </c:pt>
                <c:pt idx="947">
                  <c:v>43045</c:v>
                </c:pt>
                <c:pt idx="948">
                  <c:v>43046</c:v>
                </c:pt>
                <c:pt idx="949">
                  <c:v>43047</c:v>
                </c:pt>
                <c:pt idx="950">
                  <c:v>43048</c:v>
                </c:pt>
                <c:pt idx="951">
                  <c:v>43049</c:v>
                </c:pt>
                <c:pt idx="952">
                  <c:v>43052</c:v>
                </c:pt>
                <c:pt idx="953">
                  <c:v>43053</c:v>
                </c:pt>
                <c:pt idx="954">
                  <c:v>43054</c:v>
                </c:pt>
                <c:pt idx="955">
                  <c:v>43055</c:v>
                </c:pt>
                <c:pt idx="956">
                  <c:v>43056</c:v>
                </c:pt>
                <c:pt idx="957">
                  <c:v>43059</c:v>
                </c:pt>
                <c:pt idx="958">
                  <c:v>43060</c:v>
                </c:pt>
                <c:pt idx="959">
                  <c:v>43061</c:v>
                </c:pt>
                <c:pt idx="960">
                  <c:v>43062</c:v>
                </c:pt>
                <c:pt idx="961">
                  <c:v>43063</c:v>
                </c:pt>
                <c:pt idx="962">
                  <c:v>43066</c:v>
                </c:pt>
                <c:pt idx="963">
                  <c:v>43067</c:v>
                </c:pt>
                <c:pt idx="964">
                  <c:v>43068</c:v>
                </c:pt>
                <c:pt idx="965">
                  <c:v>43069</c:v>
                </c:pt>
                <c:pt idx="966">
                  <c:v>43070</c:v>
                </c:pt>
                <c:pt idx="967">
                  <c:v>43073</c:v>
                </c:pt>
                <c:pt idx="968">
                  <c:v>43074</c:v>
                </c:pt>
                <c:pt idx="969">
                  <c:v>43075</c:v>
                </c:pt>
                <c:pt idx="970">
                  <c:v>43076</c:v>
                </c:pt>
                <c:pt idx="971">
                  <c:v>43077</c:v>
                </c:pt>
                <c:pt idx="972">
                  <c:v>43080</c:v>
                </c:pt>
                <c:pt idx="973">
                  <c:v>43081</c:v>
                </c:pt>
                <c:pt idx="974">
                  <c:v>43082</c:v>
                </c:pt>
                <c:pt idx="975">
                  <c:v>43083</c:v>
                </c:pt>
                <c:pt idx="976">
                  <c:v>43084</c:v>
                </c:pt>
                <c:pt idx="977">
                  <c:v>43087</c:v>
                </c:pt>
                <c:pt idx="978">
                  <c:v>43088</c:v>
                </c:pt>
                <c:pt idx="979">
                  <c:v>43089</c:v>
                </c:pt>
                <c:pt idx="980">
                  <c:v>43090</c:v>
                </c:pt>
                <c:pt idx="981">
                  <c:v>43091</c:v>
                </c:pt>
                <c:pt idx="982">
                  <c:v>43095</c:v>
                </c:pt>
                <c:pt idx="983">
                  <c:v>43096</c:v>
                </c:pt>
                <c:pt idx="984">
                  <c:v>43097</c:v>
                </c:pt>
                <c:pt idx="985">
                  <c:v>43098</c:v>
                </c:pt>
                <c:pt idx="986">
                  <c:v>43101</c:v>
                </c:pt>
                <c:pt idx="987">
                  <c:v>43102</c:v>
                </c:pt>
                <c:pt idx="988">
                  <c:v>43103</c:v>
                </c:pt>
                <c:pt idx="989">
                  <c:v>43104</c:v>
                </c:pt>
                <c:pt idx="990">
                  <c:v>43105</c:v>
                </c:pt>
                <c:pt idx="991">
                  <c:v>43108</c:v>
                </c:pt>
                <c:pt idx="992">
                  <c:v>43109</c:v>
                </c:pt>
                <c:pt idx="993">
                  <c:v>43110</c:v>
                </c:pt>
                <c:pt idx="994">
                  <c:v>43111</c:v>
                </c:pt>
                <c:pt idx="995">
                  <c:v>43112</c:v>
                </c:pt>
                <c:pt idx="996">
                  <c:v>43115</c:v>
                </c:pt>
                <c:pt idx="997">
                  <c:v>43116</c:v>
                </c:pt>
                <c:pt idx="998">
                  <c:v>43117</c:v>
                </c:pt>
                <c:pt idx="999">
                  <c:v>43118</c:v>
                </c:pt>
                <c:pt idx="1000">
                  <c:v>43119</c:v>
                </c:pt>
                <c:pt idx="1001">
                  <c:v>43122</c:v>
                </c:pt>
                <c:pt idx="1002">
                  <c:v>43123</c:v>
                </c:pt>
                <c:pt idx="1003">
                  <c:v>43124</c:v>
                </c:pt>
                <c:pt idx="1004">
                  <c:v>43125</c:v>
                </c:pt>
                <c:pt idx="1005">
                  <c:v>43129</c:v>
                </c:pt>
                <c:pt idx="1006">
                  <c:v>43130</c:v>
                </c:pt>
                <c:pt idx="1007">
                  <c:v>43131</c:v>
                </c:pt>
                <c:pt idx="1008">
                  <c:v>43132</c:v>
                </c:pt>
                <c:pt idx="1009">
                  <c:v>43133</c:v>
                </c:pt>
                <c:pt idx="1010">
                  <c:v>43136</c:v>
                </c:pt>
                <c:pt idx="1011">
                  <c:v>43137</c:v>
                </c:pt>
                <c:pt idx="1012">
                  <c:v>43138</c:v>
                </c:pt>
                <c:pt idx="1013">
                  <c:v>43139</c:v>
                </c:pt>
                <c:pt idx="1014">
                  <c:v>43140</c:v>
                </c:pt>
                <c:pt idx="1015">
                  <c:v>43143</c:v>
                </c:pt>
                <c:pt idx="1016">
                  <c:v>43145</c:v>
                </c:pt>
                <c:pt idx="1017">
                  <c:v>43146</c:v>
                </c:pt>
                <c:pt idx="1018">
                  <c:v>43147</c:v>
                </c:pt>
                <c:pt idx="1019">
                  <c:v>43150</c:v>
                </c:pt>
                <c:pt idx="1020">
                  <c:v>43151</c:v>
                </c:pt>
                <c:pt idx="1021">
                  <c:v>43152</c:v>
                </c:pt>
                <c:pt idx="1022">
                  <c:v>43153</c:v>
                </c:pt>
                <c:pt idx="1023">
                  <c:v>43154</c:v>
                </c:pt>
                <c:pt idx="1024">
                  <c:v>43157</c:v>
                </c:pt>
                <c:pt idx="1025">
                  <c:v>43158</c:v>
                </c:pt>
                <c:pt idx="1026">
                  <c:v>43159</c:v>
                </c:pt>
                <c:pt idx="1027">
                  <c:v>43160</c:v>
                </c:pt>
                <c:pt idx="1028">
                  <c:v>43164</c:v>
                </c:pt>
                <c:pt idx="1029">
                  <c:v>43165</c:v>
                </c:pt>
                <c:pt idx="1030">
                  <c:v>43166</c:v>
                </c:pt>
                <c:pt idx="1031">
                  <c:v>43167</c:v>
                </c:pt>
                <c:pt idx="1032">
                  <c:v>43168</c:v>
                </c:pt>
                <c:pt idx="1033">
                  <c:v>43171</c:v>
                </c:pt>
                <c:pt idx="1034">
                  <c:v>43172</c:v>
                </c:pt>
                <c:pt idx="1035">
                  <c:v>43173</c:v>
                </c:pt>
                <c:pt idx="1036">
                  <c:v>43174</c:v>
                </c:pt>
                <c:pt idx="1037">
                  <c:v>43175</c:v>
                </c:pt>
                <c:pt idx="1038">
                  <c:v>43178</c:v>
                </c:pt>
                <c:pt idx="1039">
                  <c:v>43179</c:v>
                </c:pt>
                <c:pt idx="1040">
                  <c:v>43180</c:v>
                </c:pt>
                <c:pt idx="1041">
                  <c:v>43181</c:v>
                </c:pt>
                <c:pt idx="1042">
                  <c:v>43182</c:v>
                </c:pt>
                <c:pt idx="1043">
                  <c:v>43185</c:v>
                </c:pt>
                <c:pt idx="1044">
                  <c:v>43186</c:v>
                </c:pt>
                <c:pt idx="1045">
                  <c:v>43187</c:v>
                </c:pt>
                <c:pt idx="1046">
                  <c:v>43192</c:v>
                </c:pt>
                <c:pt idx="1047">
                  <c:v>43193</c:v>
                </c:pt>
                <c:pt idx="1048">
                  <c:v>43194</c:v>
                </c:pt>
                <c:pt idx="1049">
                  <c:v>43195</c:v>
                </c:pt>
                <c:pt idx="1050">
                  <c:v>43196</c:v>
                </c:pt>
                <c:pt idx="1051">
                  <c:v>43199</c:v>
                </c:pt>
                <c:pt idx="1052">
                  <c:v>43200</c:v>
                </c:pt>
                <c:pt idx="1053">
                  <c:v>43201</c:v>
                </c:pt>
                <c:pt idx="1054">
                  <c:v>43202</c:v>
                </c:pt>
                <c:pt idx="1055">
                  <c:v>43203</c:v>
                </c:pt>
                <c:pt idx="1056">
                  <c:v>43206</c:v>
                </c:pt>
                <c:pt idx="1057">
                  <c:v>43207</c:v>
                </c:pt>
                <c:pt idx="1058">
                  <c:v>43208</c:v>
                </c:pt>
                <c:pt idx="1059">
                  <c:v>43209</c:v>
                </c:pt>
                <c:pt idx="1060">
                  <c:v>43210</c:v>
                </c:pt>
                <c:pt idx="1061">
                  <c:v>43213</c:v>
                </c:pt>
                <c:pt idx="1062">
                  <c:v>43214</c:v>
                </c:pt>
                <c:pt idx="1063">
                  <c:v>43215</c:v>
                </c:pt>
                <c:pt idx="1064">
                  <c:v>43216</c:v>
                </c:pt>
                <c:pt idx="1065">
                  <c:v>43217</c:v>
                </c:pt>
                <c:pt idx="1066">
                  <c:v>43220</c:v>
                </c:pt>
                <c:pt idx="1067">
                  <c:v>43222</c:v>
                </c:pt>
                <c:pt idx="1068">
                  <c:v>43223</c:v>
                </c:pt>
                <c:pt idx="1069">
                  <c:v>43224</c:v>
                </c:pt>
                <c:pt idx="1070">
                  <c:v>43227</c:v>
                </c:pt>
                <c:pt idx="1071">
                  <c:v>43228</c:v>
                </c:pt>
                <c:pt idx="1072">
                  <c:v>43229</c:v>
                </c:pt>
                <c:pt idx="1073">
                  <c:v>43230</c:v>
                </c:pt>
                <c:pt idx="1074">
                  <c:v>43231</c:v>
                </c:pt>
                <c:pt idx="1075">
                  <c:v>43234</c:v>
                </c:pt>
                <c:pt idx="1076">
                  <c:v>43235</c:v>
                </c:pt>
                <c:pt idx="1077">
                  <c:v>43236</c:v>
                </c:pt>
                <c:pt idx="1078">
                  <c:v>43237</c:v>
                </c:pt>
                <c:pt idx="1079">
                  <c:v>43238</c:v>
                </c:pt>
                <c:pt idx="1080">
                  <c:v>43241</c:v>
                </c:pt>
                <c:pt idx="1081">
                  <c:v>43242</c:v>
                </c:pt>
                <c:pt idx="1082">
                  <c:v>43243</c:v>
                </c:pt>
                <c:pt idx="1083">
                  <c:v>43244</c:v>
                </c:pt>
                <c:pt idx="1084">
                  <c:v>43245</c:v>
                </c:pt>
                <c:pt idx="1085">
                  <c:v>43248</c:v>
                </c:pt>
                <c:pt idx="1086">
                  <c:v>43249</c:v>
                </c:pt>
                <c:pt idx="1087">
                  <c:v>43250</c:v>
                </c:pt>
                <c:pt idx="1088">
                  <c:v>43251</c:v>
                </c:pt>
                <c:pt idx="1089">
                  <c:v>43252</c:v>
                </c:pt>
                <c:pt idx="1090">
                  <c:v>43255</c:v>
                </c:pt>
                <c:pt idx="1091">
                  <c:v>43256</c:v>
                </c:pt>
                <c:pt idx="1092">
                  <c:v>43257</c:v>
                </c:pt>
                <c:pt idx="1093">
                  <c:v>43258</c:v>
                </c:pt>
                <c:pt idx="1094">
                  <c:v>43259</c:v>
                </c:pt>
                <c:pt idx="1095">
                  <c:v>43262</c:v>
                </c:pt>
                <c:pt idx="1096">
                  <c:v>43263</c:v>
                </c:pt>
                <c:pt idx="1097">
                  <c:v>43264</c:v>
                </c:pt>
                <c:pt idx="1098">
                  <c:v>43265</c:v>
                </c:pt>
                <c:pt idx="1099">
                  <c:v>43266</c:v>
                </c:pt>
                <c:pt idx="1100">
                  <c:v>43269</c:v>
                </c:pt>
                <c:pt idx="1101">
                  <c:v>43270</c:v>
                </c:pt>
                <c:pt idx="1102">
                  <c:v>43271</c:v>
                </c:pt>
                <c:pt idx="1103">
                  <c:v>43272</c:v>
                </c:pt>
                <c:pt idx="1104">
                  <c:v>43273</c:v>
                </c:pt>
                <c:pt idx="1105">
                  <c:v>43276</c:v>
                </c:pt>
                <c:pt idx="1106">
                  <c:v>43277</c:v>
                </c:pt>
                <c:pt idx="1107">
                  <c:v>43278</c:v>
                </c:pt>
                <c:pt idx="1108">
                  <c:v>43279</c:v>
                </c:pt>
                <c:pt idx="1109">
                  <c:v>43280</c:v>
                </c:pt>
                <c:pt idx="1110">
                  <c:v>43283</c:v>
                </c:pt>
                <c:pt idx="1111">
                  <c:v>43284</c:v>
                </c:pt>
                <c:pt idx="1112">
                  <c:v>43285</c:v>
                </c:pt>
                <c:pt idx="1113">
                  <c:v>43286</c:v>
                </c:pt>
                <c:pt idx="1114">
                  <c:v>43287</c:v>
                </c:pt>
                <c:pt idx="1115">
                  <c:v>43290</c:v>
                </c:pt>
                <c:pt idx="1116">
                  <c:v>43291</c:v>
                </c:pt>
                <c:pt idx="1117">
                  <c:v>43292</c:v>
                </c:pt>
                <c:pt idx="1118">
                  <c:v>43293</c:v>
                </c:pt>
                <c:pt idx="1119">
                  <c:v>43294</c:v>
                </c:pt>
                <c:pt idx="1120">
                  <c:v>43297</c:v>
                </c:pt>
                <c:pt idx="1121">
                  <c:v>43298</c:v>
                </c:pt>
                <c:pt idx="1122">
                  <c:v>43299</c:v>
                </c:pt>
                <c:pt idx="1123">
                  <c:v>43300</c:v>
                </c:pt>
                <c:pt idx="1124">
                  <c:v>43301</c:v>
                </c:pt>
                <c:pt idx="1125">
                  <c:v>43304</c:v>
                </c:pt>
                <c:pt idx="1126">
                  <c:v>43305</c:v>
                </c:pt>
                <c:pt idx="1127">
                  <c:v>43306</c:v>
                </c:pt>
                <c:pt idx="1128">
                  <c:v>43307</c:v>
                </c:pt>
                <c:pt idx="1129">
                  <c:v>43308</c:v>
                </c:pt>
                <c:pt idx="1130">
                  <c:v>43311</c:v>
                </c:pt>
                <c:pt idx="1131">
                  <c:v>43312</c:v>
                </c:pt>
                <c:pt idx="1132">
                  <c:v>43313</c:v>
                </c:pt>
                <c:pt idx="1133">
                  <c:v>43314</c:v>
                </c:pt>
                <c:pt idx="1134">
                  <c:v>43315</c:v>
                </c:pt>
                <c:pt idx="1135">
                  <c:v>43318</c:v>
                </c:pt>
                <c:pt idx="1136">
                  <c:v>43319</c:v>
                </c:pt>
                <c:pt idx="1137">
                  <c:v>43320</c:v>
                </c:pt>
                <c:pt idx="1138">
                  <c:v>43321</c:v>
                </c:pt>
                <c:pt idx="1139">
                  <c:v>43322</c:v>
                </c:pt>
                <c:pt idx="1140">
                  <c:v>43325</c:v>
                </c:pt>
                <c:pt idx="1141">
                  <c:v>43326</c:v>
                </c:pt>
                <c:pt idx="1142">
                  <c:v>43328</c:v>
                </c:pt>
                <c:pt idx="1143">
                  <c:v>43329</c:v>
                </c:pt>
                <c:pt idx="1144">
                  <c:v>43332</c:v>
                </c:pt>
                <c:pt idx="1145">
                  <c:v>43333</c:v>
                </c:pt>
                <c:pt idx="1146">
                  <c:v>43335</c:v>
                </c:pt>
                <c:pt idx="1147">
                  <c:v>43336</c:v>
                </c:pt>
                <c:pt idx="1148">
                  <c:v>43339</c:v>
                </c:pt>
                <c:pt idx="1149">
                  <c:v>43340</c:v>
                </c:pt>
                <c:pt idx="1150">
                  <c:v>43341</c:v>
                </c:pt>
                <c:pt idx="1151">
                  <c:v>43342</c:v>
                </c:pt>
                <c:pt idx="1152">
                  <c:v>43343</c:v>
                </c:pt>
                <c:pt idx="1153">
                  <c:v>43346</c:v>
                </c:pt>
                <c:pt idx="1154">
                  <c:v>43347</c:v>
                </c:pt>
                <c:pt idx="1155">
                  <c:v>43348</c:v>
                </c:pt>
                <c:pt idx="1156">
                  <c:v>43349</c:v>
                </c:pt>
                <c:pt idx="1157">
                  <c:v>43350</c:v>
                </c:pt>
                <c:pt idx="1158">
                  <c:v>43353</c:v>
                </c:pt>
                <c:pt idx="1159">
                  <c:v>43354</c:v>
                </c:pt>
                <c:pt idx="1160">
                  <c:v>43355</c:v>
                </c:pt>
                <c:pt idx="1161">
                  <c:v>43357</c:v>
                </c:pt>
                <c:pt idx="1162">
                  <c:v>43360</c:v>
                </c:pt>
                <c:pt idx="1163">
                  <c:v>43361</c:v>
                </c:pt>
                <c:pt idx="1164">
                  <c:v>43362</c:v>
                </c:pt>
                <c:pt idx="1165">
                  <c:v>43364</c:v>
                </c:pt>
                <c:pt idx="1166">
                  <c:v>43367</c:v>
                </c:pt>
                <c:pt idx="1167">
                  <c:v>43368</c:v>
                </c:pt>
                <c:pt idx="1168">
                  <c:v>43369</c:v>
                </c:pt>
                <c:pt idx="1169">
                  <c:v>43370</c:v>
                </c:pt>
                <c:pt idx="1170">
                  <c:v>43371</c:v>
                </c:pt>
                <c:pt idx="1171">
                  <c:v>43374</c:v>
                </c:pt>
                <c:pt idx="1172">
                  <c:v>43376</c:v>
                </c:pt>
                <c:pt idx="1173">
                  <c:v>43377</c:v>
                </c:pt>
                <c:pt idx="1174">
                  <c:v>43378</c:v>
                </c:pt>
                <c:pt idx="1175">
                  <c:v>43381</c:v>
                </c:pt>
                <c:pt idx="1176">
                  <c:v>43382</c:v>
                </c:pt>
                <c:pt idx="1177">
                  <c:v>43383</c:v>
                </c:pt>
                <c:pt idx="1178">
                  <c:v>43384</c:v>
                </c:pt>
                <c:pt idx="1179">
                  <c:v>43385</c:v>
                </c:pt>
                <c:pt idx="1180">
                  <c:v>43388</c:v>
                </c:pt>
                <c:pt idx="1181">
                  <c:v>43389</c:v>
                </c:pt>
                <c:pt idx="1182">
                  <c:v>43390</c:v>
                </c:pt>
                <c:pt idx="1183">
                  <c:v>43392</c:v>
                </c:pt>
                <c:pt idx="1184">
                  <c:v>43395</c:v>
                </c:pt>
                <c:pt idx="1185">
                  <c:v>43396</c:v>
                </c:pt>
                <c:pt idx="1186">
                  <c:v>43397</c:v>
                </c:pt>
                <c:pt idx="1187">
                  <c:v>43398</c:v>
                </c:pt>
                <c:pt idx="1188">
                  <c:v>43399</c:v>
                </c:pt>
                <c:pt idx="1189">
                  <c:v>43402</c:v>
                </c:pt>
                <c:pt idx="1190">
                  <c:v>43403</c:v>
                </c:pt>
                <c:pt idx="1191">
                  <c:v>43404</c:v>
                </c:pt>
                <c:pt idx="1192">
                  <c:v>43405</c:v>
                </c:pt>
                <c:pt idx="1193">
                  <c:v>43406</c:v>
                </c:pt>
                <c:pt idx="1194">
                  <c:v>43409</c:v>
                </c:pt>
                <c:pt idx="1195">
                  <c:v>43410</c:v>
                </c:pt>
                <c:pt idx="1196">
                  <c:v>43411</c:v>
                </c:pt>
                <c:pt idx="1197">
                  <c:v>43413</c:v>
                </c:pt>
                <c:pt idx="1198">
                  <c:v>43416</c:v>
                </c:pt>
                <c:pt idx="1199">
                  <c:v>43417</c:v>
                </c:pt>
                <c:pt idx="1200">
                  <c:v>43418</c:v>
                </c:pt>
                <c:pt idx="1201">
                  <c:v>43419</c:v>
                </c:pt>
                <c:pt idx="1202">
                  <c:v>43420</c:v>
                </c:pt>
                <c:pt idx="1203">
                  <c:v>43423</c:v>
                </c:pt>
                <c:pt idx="1204">
                  <c:v>43424</c:v>
                </c:pt>
                <c:pt idx="1205">
                  <c:v>43425</c:v>
                </c:pt>
                <c:pt idx="1206">
                  <c:v>43426</c:v>
                </c:pt>
                <c:pt idx="1207">
                  <c:v>43430</c:v>
                </c:pt>
                <c:pt idx="1208">
                  <c:v>43431</c:v>
                </c:pt>
                <c:pt idx="1209">
                  <c:v>43432</c:v>
                </c:pt>
                <c:pt idx="1210">
                  <c:v>43433</c:v>
                </c:pt>
                <c:pt idx="1211">
                  <c:v>43434</c:v>
                </c:pt>
                <c:pt idx="1212">
                  <c:v>43437</c:v>
                </c:pt>
                <c:pt idx="1213">
                  <c:v>43438</c:v>
                </c:pt>
                <c:pt idx="1214">
                  <c:v>43439</c:v>
                </c:pt>
                <c:pt idx="1215">
                  <c:v>43440</c:v>
                </c:pt>
                <c:pt idx="1216">
                  <c:v>43441</c:v>
                </c:pt>
                <c:pt idx="1217">
                  <c:v>43444</c:v>
                </c:pt>
                <c:pt idx="1218">
                  <c:v>43445</c:v>
                </c:pt>
                <c:pt idx="1219">
                  <c:v>43446</c:v>
                </c:pt>
                <c:pt idx="1220">
                  <c:v>43447</c:v>
                </c:pt>
                <c:pt idx="1221">
                  <c:v>43448</c:v>
                </c:pt>
                <c:pt idx="1222">
                  <c:v>43451</c:v>
                </c:pt>
                <c:pt idx="1223">
                  <c:v>43452</c:v>
                </c:pt>
                <c:pt idx="1224">
                  <c:v>43453</c:v>
                </c:pt>
                <c:pt idx="1225">
                  <c:v>43454</c:v>
                </c:pt>
                <c:pt idx="1226">
                  <c:v>43455</c:v>
                </c:pt>
                <c:pt idx="1227">
                  <c:v>43458</c:v>
                </c:pt>
                <c:pt idx="1228">
                  <c:v>43460</c:v>
                </c:pt>
                <c:pt idx="1229">
                  <c:v>43461</c:v>
                </c:pt>
                <c:pt idx="1230">
                  <c:v>43462</c:v>
                </c:pt>
                <c:pt idx="1231">
                  <c:v>43465</c:v>
                </c:pt>
                <c:pt idx="1232">
                  <c:v>43466</c:v>
                </c:pt>
                <c:pt idx="1233">
                  <c:v>43467</c:v>
                </c:pt>
                <c:pt idx="1234">
                  <c:v>43468</c:v>
                </c:pt>
                <c:pt idx="1235">
                  <c:v>43469</c:v>
                </c:pt>
                <c:pt idx="1236">
                  <c:v>43472</c:v>
                </c:pt>
                <c:pt idx="1237">
                  <c:v>43473</c:v>
                </c:pt>
                <c:pt idx="1238">
                  <c:v>43474</c:v>
                </c:pt>
                <c:pt idx="1239">
                  <c:v>43475</c:v>
                </c:pt>
                <c:pt idx="1240">
                  <c:v>43476</c:v>
                </c:pt>
                <c:pt idx="1241">
                  <c:v>43479</c:v>
                </c:pt>
                <c:pt idx="1242">
                  <c:v>43480</c:v>
                </c:pt>
                <c:pt idx="1243">
                  <c:v>43481</c:v>
                </c:pt>
                <c:pt idx="1244">
                  <c:v>43482</c:v>
                </c:pt>
                <c:pt idx="1245">
                  <c:v>43483</c:v>
                </c:pt>
                <c:pt idx="1246">
                  <c:v>43486</c:v>
                </c:pt>
                <c:pt idx="1247">
                  <c:v>43487</c:v>
                </c:pt>
                <c:pt idx="1248">
                  <c:v>43488</c:v>
                </c:pt>
                <c:pt idx="1249">
                  <c:v>43489</c:v>
                </c:pt>
                <c:pt idx="1250">
                  <c:v>43490</c:v>
                </c:pt>
                <c:pt idx="1251">
                  <c:v>43493</c:v>
                </c:pt>
                <c:pt idx="1252">
                  <c:v>43494</c:v>
                </c:pt>
                <c:pt idx="1253">
                  <c:v>43495</c:v>
                </c:pt>
                <c:pt idx="1254">
                  <c:v>43496</c:v>
                </c:pt>
                <c:pt idx="1255">
                  <c:v>43497</c:v>
                </c:pt>
                <c:pt idx="1256">
                  <c:v>43500</c:v>
                </c:pt>
                <c:pt idx="1257">
                  <c:v>43501</c:v>
                </c:pt>
                <c:pt idx="1258">
                  <c:v>43502</c:v>
                </c:pt>
                <c:pt idx="1259">
                  <c:v>43503</c:v>
                </c:pt>
                <c:pt idx="1260">
                  <c:v>43504</c:v>
                </c:pt>
                <c:pt idx="1261">
                  <c:v>43507</c:v>
                </c:pt>
                <c:pt idx="1262">
                  <c:v>43508</c:v>
                </c:pt>
                <c:pt idx="1263">
                  <c:v>43509</c:v>
                </c:pt>
                <c:pt idx="1264">
                  <c:v>43510</c:v>
                </c:pt>
                <c:pt idx="1265">
                  <c:v>43511</c:v>
                </c:pt>
                <c:pt idx="1266">
                  <c:v>43514</c:v>
                </c:pt>
                <c:pt idx="1267">
                  <c:v>43515</c:v>
                </c:pt>
                <c:pt idx="1268">
                  <c:v>43516</c:v>
                </c:pt>
                <c:pt idx="1269">
                  <c:v>43517</c:v>
                </c:pt>
                <c:pt idx="1270">
                  <c:v>43518</c:v>
                </c:pt>
                <c:pt idx="1271">
                  <c:v>43521</c:v>
                </c:pt>
                <c:pt idx="1272">
                  <c:v>43522</c:v>
                </c:pt>
                <c:pt idx="1273">
                  <c:v>43523</c:v>
                </c:pt>
                <c:pt idx="1274">
                  <c:v>43524</c:v>
                </c:pt>
                <c:pt idx="1275">
                  <c:v>43525</c:v>
                </c:pt>
                <c:pt idx="1276">
                  <c:v>43529</c:v>
                </c:pt>
                <c:pt idx="1277">
                  <c:v>43530</c:v>
                </c:pt>
                <c:pt idx="1278">
                  <c:v>43531</c:v>
                </c:pt>
                <c:pt idx="1279">
                  <c:v>43532</c:v>
                </c:pt>
                <c:pt idx="1280">
                  <c:v>43535</c:v>
                </c:pt>
                <c:pt idx="1281">
                  <c:v>43536</c:v>
                </c:pt>
                <c:pt idx="1282">
                  <c:v>43537</c:v>
                </c:pt>
                <c:pt idx="1283">
                  <c:v>43538</c:v>
                </c:pt>
                <c:pt idx="1284">
                  <c:v>43539</c:v>
                </c:pt>
                <c:pt idx="1285">
                  <c:v>43542</c:v>
                </c:pt>
                <c:pt idx="1286">
                  <c:v>43543</c:v>
                </c:pt>
                <c:pt idx="1287">
                  <c:v>43544</c:v>
                </c:pt>
                <c:pt idx="1288">
                  <c:v>43546</c:v>
                </c:pt>
                <c:pt idx="1289">
                  <c:v>43549</c:v>
                </c:pt>
                <c:pt idx="1290">
                  <c:v>43550</c:v>
                </c:pt>
                <c:pt idx="1291">
                  <c:v>43551</c:v>
                </c:pt>
                <c:pt idx="1292">
                  <c:v>43552</c:v>
                </c:pt>
                <c:pt idx="1293">
                  <c:v>43553</c:v>
                </c:pt>
                <c:pt idx="1294">
                  <c:v>43556</c:v>
                </c:pt>
                <c:pt idx="1295">
                  <c:v>43557</c:v>
                </c:pt>
                <c:pt idx="1296">
                  <c:v>43558</c:v>
                </c:pt>
                <c:pt idx="1297">
                  <c:v>43559</c:v>
                </c:pt>
                <c:pt idx="1298">
                  <c:v>43560</c:v>
                </c:pt>
                <c:pt idx="1299">
                  <c:v>43563</c:v>
                </c:pt>
                <c:pt idx="1300">
                  <c:v>43564</c:v>
                </c:pt>
                <c:pt idx="1301">
                  <c:v>43565</c:v>
                </c:pt>
                <c:pt idx="1302">
                  <c:v>43566</c:v>
                </c:pt>
                <c:pt idx="1303">
                  <c:v>43567</c:v>
                </c:pt>
                <c:pt idx="1304">
                  <c:v>43570</c:v>
                </c:pt>
                <c:pt idx="1305">
                  <c:v>43571</c:v>
                </c:pt>
                <c:pt idx="1306">
                  <c:v>43573</c:v>
                </c:pt>
                <c:pt idx="1307">
                  <c:v>43577</c:v>
                </c:pt>
                <c:pt idx="1308">
                  <c:v>43578</c:v>
                </c:pt>
                <c:pt idx="1309">
                  <c:v>43579</c:v>
                </c:pt>
                <c:pt idx="1310">
                  <c:v>43580</c:v>
                </c:pt>
                <c:pt idx="1311">
                  <c:v>43581</c:v>
                </c:pt>
                <c:pt idx="1312">
                  <c:v>43585</c:v>
                </c:pt>
                <c:pt idx="1313">
                  <c:v>43587</c:v>
                </c:pt>
                <c:pt idx="1314">
                  <c:v>43588</c:v>
                </c:pt>
                <c:pt idx="1315">
                  <c:v>43591</c:v>
                </c:pt>
                <c:pt idx="1316">
                  <c:v>43592</c:v>
                </c:pt>
                <c:pt idx="1317">
                  <c:v>43593</c:v>
                </c:pt>
                <c:pt idx="1318">
                  <c:v>43594</c:v>
                </c:pt>
                <c:pt idx="1319">
                  <c:v>43595</c:v>
                </c:pt>
                <c:pt idx="1320">
                  <c:v>43598</c:v>
                </c:pt>
                <c:pt idx="1321">
                  <c:v>43599</c:v>
                </c:pt>
                <c:pt idx="1322">
                  <c:v>43600</c:v>
                </c:pt>
                <c:pt idx="1323">
                  <c:v>43601</c:v>
                </c:pt>
                <c:pt idx="1324">
                  <c:v>43602</c:v>
                </c:pt>
                <c:pt idx="1325">
                  <c:v>43605</c:v>
                </c:pt>
                <c:pt idx="1326">
                  <c:v>43606</c:v>
                </c:pt>
                <c:pt idx="1327">
                  <c:v>43607</c:v>
                </c:pt>
                <c:pt idx="1328">
                  <c:v>43608</c:v>
                </c:pt>
                <c:pt idx="1329">
                  <c:v>43609</c:v>
                </c:pt>
                <c:pt idx="1330">
                  <c:v>43612</c:v>
                </c:pt>
                <c:pt idx="1331">
                  <c:v>43613</c:v>
                </c:pt>
                <c:pt idx="1332">
                  <c:v>43614</c:v>
                </c:pt>
                <c:pt idx="1333">
                  <c:v>43615</c:v>
                </c:pt>
                <c:pt idx="1334">
                  <c:v>43616</c:v>
                </c:pt>
                <c:pt idx="1335">
                  <c:v>43619</c:v>
                </c:pt>
                <c:pt idx="1336">
                  <c:v>43620</c:v>
                </c:pt>
                <c:pt idx="1337">
                  <c:v>43622</c:v>
                </c:pt>
                <c:pt idx="1338">
                  <c:v>43623</c:v>
                </c:pt>
                <c:pt idx="1339">
                  <c:v>43626</c:v>
                </c:pt>
                <c:pt idx="1340">
                  <c:v>43627</c:v>
                </c:pt>
                <c:pt idx="1341">
                  <c:v>43628</c:v>
                </c:pt>
                <c:pt idx="1342">
                  <c:v>43629</c:v>
                </c:pt>
                <c:pt idx="1343">
                  <c:v>43630</c:v>
                </c:pt>
                <c:pt idx="1344">
                  <c:v>43633</c:v>
                </c:pt>
                <c:pt idx="1345">
                  <c:v>43634</c:v>
                </c:pt>
                <c:pt idx="1346">
                  <c:v>43635</c:v>
                </c:pt>
                <c:pt idx="1347">
                  <c:v>43636</c:v>
                </c:pt>
                <c:pt idx="1348">
                  <c:v>43637</c:v>
                </c:pt>
                <c:pt idx="1349">
                  <c:v>43640</c:v>
                </c:pt>
                <c:pt idx="1350">
                  <c:v>43641</c:v>
                </c:pt>
                <c:pt idx="1351">
                  <c:v>43642</c:v>
                </c:pt>
                <c:pt idx="1352">
                  <c:v>43643</c:v>
                </c:pt>
                <c:pt idx="1353">
                  <c:v>43644</c:v>
                </c:pt>
                <c:pt idx="1354">
                  <c:v>43647</c:v>
                </c:pt>
                <c:pt idx="1355">
                  <c:v>43648</c:v>
                </c:pt>
                <c:pt idx="1356">
                  <c:v>43649</c:v>
                </c:pt>
                <c:pt idx="1357">
                  <c:v>43650</c:v>
                </c:pt>
                <c:pt idx="1358">
                  <c:v>43651</c:v>
                </c:pt>
                <c:pt idx="1359">
                  <c:v>43654</c:v>
                </c:pt>
                <c:pt idx="1360">
                  <c:v>43655</c:v>
                </c:pt>
                <c:pt idx="1361">
                  <c:v>43656</c:v>
                </c:pt>
                <c:pt idx="1362">
                  <c:v>43657</c:v>
                </c:pt>
                <c:pt idx="1363">
                  <c:v>43658</c:v>
                </c:pt>
                <c:pt idx="1364">
                  <c:v>43661</c:v>
                </c:pt>
                <c:pt idx="1365">
                  <c:v>43662</c:v>
                </c:pt>
                <c:pt idx="1366">
                  <c:v>43663</c:v>
                </c:pt>
                <c:pt idx="1367">
                  <c:v>43664</c:v>
                </c:pt>
                <c:pt idx="1368">
                  <c:v>43665</c:v>
                </c:pt>
                <c:pt idx="1369">
                  <c:v>43668</c:v>
                </c:pt>
                <c:pt idx="1370">
                  <c:v>43669</c:v>
                </c:pt>
                <c:pt idx="1371">
                  <c:v>43670</c:v>
                </c:pt>
                <c:pt idx="1372">
                  <c:v>43671</c:v>
                </c:pt>
                <c:pt idx="1373">
                  <c:v>43672</c:v>
                </c:pt>
                <c:pt idx="1374">
                  <c:v>43675</c:v>
                </c:pt>
                <c:pt idx="1375">
                  <c:v>43676</c:v>
                </c:pt>
                <c:pt idx="1376">
                  <c:v>43677</c:v>
                </c:pt>
                <c:pt idx="1377">
                  <c:v>43678</c:v>
                </c:pt>
                <c:pt idx="1378">
                  <c:v>43679</c:v>
                </c:pt>
                <c:pt idx="1379">
                  <c:v>43682</c:v>
                </c:pt>
                <c:pt idx="1380">
                  <c:v>43683</c:v>
                </c:pt>
                <c:pt idx="1381">
                  <c:v>43684</c:v>
                </c:pt>
                <c:pt idx="1382">
                  <c:v>43685</c:v>
                </c:pt>
                <c:pt idx="1383">
                  <c:v>43686</c:v>
                </c:pt>
                <c:pt idx="1384">
                  <c:v>43690</c:v>
                </c:pt>
                <c:pt idx="1385">
                  <c:v>43691</c:v>
                </c:pt>
                <c:pt idx="1386">
                  <c:v>43693</c:v>
                </c:pt>
                <c:pt idx="1387">
                  <c:v>43696</c:v>
                </c:pt>
                <c:pt idx="1388">
                  <c:v>43697</c:v>
                </c:pt>
                <c:pt idx="1389">
                  <c:v>43698</c:v>
                </c:pt>
                <c:pt idx="1390">
                  <c:v>43699</c:v>
                </c:pt>
                <c:pt idx="1391">
                  <c:v>43700</c:v>
                </c:pt>
                <c:pt idx="1392">
                  <c:v>43703</c:v>
                </c:pt>
                <c:pt idx="1393">
                  <c:v>43704</c:v>
                </c:pt>
                <c:pt idx="1394">
                  <c:v>43705</c:v>
                </c:pt>
                <c:pt idx="1395">
                  <c:v>43706</c:v>
                </c:pt>
                <c:pt idx="1396">
                  <c:v>43707</c:v>
                </c:pt>
                <c:pt idx="1397">
                  <c:v>43711</c:v>
                </c:pt>
                <c:pt idx="1398">
                  <c:v>43712</c:v>
                </c:pt>
                <c:pt idx="1399">
                  <c:v>43713</c:v>
                </c:pt>
                <c:pt idx="1400">
                  <c:v>43714</c:v>
                </c:pt>
                <c:pt idx="1401">
                  <c:v>43717</c:v>
                </c:pt>
                <c:pt idx="1402">
                  <c:v>43719</c:v>
                </c:pt>
                <c:pt idx="1403">
                  <c:v>43720</c:v>
                </c:pt>
                <c:pt idx="1404">
                  <c:v>43721</c:v>
                </c:pt>
                <c:pt idx="1405">
                  <c:v>43724</c:v>
                </c:pt>
                <c:pt idx="1406">
                  <c:v>43725</c:v>
                </c:pt>
                <c:pt idx="1407">
                  <c:v>43726</c:v>
                </c:pt>
                <c:pt idx="1408">
                  <c:v>43727</c:v>
                </c:pt>
                <c:pt idx="1409">
                  <c:v>43728</c:v>
                </c:pt>
                <c:pt idx="1410">
                  <c:v>43731</c:v>
                </c:pt>
                <c:pt idx="1411">
                  <c:v>43732</c:v>
                </c:pt>
                <c:pt idx="1412">
                  <c:v>43733</c:v>
                </c:pt>
                <c:pt idx="1413">
                  <c:v>43734</c:v>
                </c:pt>
                <c:pt idx="1414">
                  <c:v>43735</c:v>
                </c:pt>
                <c:pt idx="1415">
                  <c:v>43738</c:v>
                </c:pt>
                <c:pt idx="1416">
                  <c:v>43739</c:v>
                </c:pt>
                <c:pt idx="1417">
                  <c:v>43741</c:v>
                </c:pt>
                <c:pt idx="1418">
                  <c:v>43742</c:v>
                </c:pt>
                <c:pt idx="1419">
                  <c:v>43745</c:v>
                </c:pt>
                <c:pt idx="1420">
                  <c:v>43747</c:v>
                </c:pt>
                <c:pt idx="1421">
                  <c:v>43748</c:v>
                </c:pt>
                <c:pt idx="1422">
                  <c:v>43749</c:v>
                </c:pt>
                <c:pt idx="1423">
                  <c:v>43752</c:v>
                </c:pt>
                <c:pt idx="1424">
                  <c:v>43753</c:v>
                </c:pt>
                <c:pt idx="1425">
                  <c:v>43754</c:v>
                </c:pt>
                <c:pt idx="1426">
                  <c:v>43755</c:v>
                </c:pt>
                <c:pt idx="1427">
                  <c:v>43756</c:v>
                </c:pt>
                <c:pt idx="1428">
                  <c:v>43760</c:v>
                </c:pt>
                <c:pt idx="1429">
                  <c:v>43761</c:v>
                </c:pt>
                <c:pt idx="1430">
                  <c:v>43762</c:v>
                </c:pt>
                <c:pt idx="1431">
                  <c:v>43763</c:v>
                </c:pt>
                <c:pt idx="1432">
                  <c:v>43765</c:v>
                </c:pt>
                <c:pt idx="1433">
                  <c:v>43767</c:v>
                </c:pt>
                <c:pt idx="1434">
                  <c:v>43768</c:v>
                </c:pt>
                <c:pt idx="1435">
                  <c:v>43769</c:v>
                </c:pt>
                <c:pt idx="1436">
                  <c:v>43770</c:v>
                </c:pt>
                <c:pt idx="1437">
                  <c:v>43773</c:v>
                </c:pt>
                <c:pt idx="1438">
                  <c:v>43774</c:v>
                </c:pt>
                <c:pt idx="1439">
                  <c:v>43775</c:v>
                </c:pt>
                <c:pt idx="1440">
                  <c:v>43776</c:v>
                </c:pt>
                <c:pt idx="1441">
                  <c:v>43777</c:v>
                </c:pt>
                <c:pt idx="1442">
                  <c:v>43780</c:v>
                </c:pt>
                <c:pt idx="1443">
                  <c:v>43782</c:v>
                </c:pt>
                <c:pt idx="1444">
                  <c:v>43783</c:v>
                </c:pt>
                <c:pt idx="1445">
                  <c:v>43784</c:v>
                </c:pt>
                <c:pt idx="1446">
                  <c:v>43787</c:v>
                </c:pt>
                <c:pt idx="1447">
                  <c:v>43788</c:v>
                </c:pt>
                <c:pt idx="1448">
                  <c:v>43789</c:v>
                </c:pt>
                <c:pt idx="1449">
                  <c:v>43790</c:v>
                </c:pt>
                <c:pt idx="1450">
                  <c:v>43791</c:v>
                </c:pt>
                <c:pt idx="1451">
                  <c:v>43794</c:v>
                </c:pt>
                <c:pt idx="1452">
                  <c:v>43795</c:v>
                </c:pt>
                <c:pt idx="1453">
                  <c:v>43796</c:v>
                </c:pt>
                <c:pt idx="1454">
                  <c:v>43797</c:v>
                </c:pt>
                <c:pt idx="1455">
                  <c:v>43798</c:v>
                </c:pt>
                <c:pt idx="1456">
                  <c:v>43801</c:v>
                </c:pt>
                <c:pt idx="1457">
                  <c:v>43802</c:v>
                </c:pt>
                <c:pt idx="1458">
                  <c:v>43803</c:v>
                </c:pt>
                <c:pt idx="1459">
                  <c:v>43804</c:v>
                </c:pt>
                <c:pt idx="1460">
                  <c:v>43805</c:v>
                </c:pt>
                <c:pt idx="1461">
                  <c:v>43808</c:v>
                </c:pt>
                <c:pt idx="1462">
                  <c:v>43809</c:v>
                </c:pt>
                <c:pt idx="1463">
                  <c:v>43810</c:v>
                </c:pt>
                <c:pt idx="1464">
                  <c:v>43811</c:v>
                </c:pt>
                <c:pt idx="1465">
                  <c:v>43812</c:v>
                </c:pt>
                <c:pt idx="1466">
                  <c:v>43815</c:v>
                </c:pt>
                <c:pt idx="1467">
                  <c:v>43816</c:v>
                </c:pt>
                <c:pt idx="1468">
                  <c:v>43817</c:v>
                </c:pt>
                <c:pt idx="1469">
                  <c:v>43818</c:v>
                </c:pt>
                <c:pt idx="1470">
                  <c:v>43819</c:v>
                </c:pt>
                <c:pt idx="1471">
                  <c:v>43822</c:v>
                </c:pt>
                <c:pt idx="1472">
                  <c:v>43823</c:v>
                </c:pt>
                <c:pt idx="1473">
                  <c:v>43825</c:v>
                </c:pt>
                <c:pt idx="1474">
                  <c:v>43826</c:v>
                </c:pt>
                <c:pt idx="1475">
                  <c:v>43829</c:v>
                </c:pt>
                <c:pt idx="1476">
                  <c:v>43830</c:v>
                </c:pt>
                <c:pt idx="1477">
                  <c:v>43831</c:v>
                </c:pt>
                <c:pt idx="1478">
                  <c:v>43832</c:v>
                </c:pt>
                <c:pt idx="1479">
                  <c:v>43833</c:v>
                </c:pt>
                <c:pt idx="1480">
                  <c:v>43836</c:v>
                </c:pt>
                <c:pt idx="1481">
                  <c:v>43837</c:v>
                </c:pt>
                <c:pt idx="1482">
                  <c:v>43838</c:v>
                </c:pt>
                <c:pt idx="1483">
                  <c:v>43839</c:v>
                </c:pt>
                <c:pt idx="1484">
                  <c:v>43840</c:v>
                </c:pt>
                <c:pt idx="1485">
                  <c:v>43843</c:v>
                </c:pt>
                <c:pt idx="1486">
                  <c:v>43844</c:v>
                </c:pt>
                <c:pt idx="1487">
                  <c:v>43845</c:v>
                </c:pt>
                <c:pt idx="1488">
                  <c:v>43846</c:v>
                </c:pt>
                <c:pt idx="1489">
                  <c:v>43847</c:v>
                </c:pt>
                <c:pt idx="1490">
                  <c:v>43850</c:v>
                </c:pt>
                <c:pt idx="1491">
                  <c:v>43851</c:v>
                </c:pt>
                <c:pt idx="1492">
                  <c:v>43852</c:v>
                </c:pt>
                <c:pt idx="1493">
                  <c:v>43853</c:v>
                </c:pt>
                <c:pt idx="1494">
                  <c:v>43854</c:v>
                </c:pt>
                <c:pt idx="1495">
                  <c:v>43857</c:v>
                </c:pt>
                <c:pt idx="1496">
                  <c:v>43858</c:v>
                </c:pt>
                <c:pt idx="1497">
                  <c:v>43859</c:v>
                </c:pt>
                <c:pt idx="1498">
                  <c:v>43860</c:v>
                </c:pt>
                <c:pt idx="1499">
                  <c:v>43861</c:v>
                </c:pt>
                <c:pt idx="1500">
                  <c:v>43862</c:v>
                </c:pt>
                <c:pt idx="1501">
                  <c:v>43864</c:v>
                </c:pt>
                <c:pt idx="1502">
                  <c:v>43865</c:v>
                </c:pt>
                <c:pt idx="1503">
                  <c:v>43866</c:v>
                </c:pt>
                <c:pt idx="1504">
                  <c:v>43867</c:v>
                </c:pt>
                <c:pt idx="1505">
                  <c:v>43868</c:v>
                </c:pt>
                <c:pt idx="1506">
                  <c:v>43871</c:v>
                </c:pt>
                <c:pt idx="1507">
                  <c:v>43872</c:v>
                </c:pt>
                <c:pt idx="1508">
                  <c:v>43873</c:v>
                </c:pt>
                <c:pt idx="1509">
                  <c:v>43874</c:v>
                </c:pt>
                <c:pt idx="1510">
                  <c:v>43875</c:v>
                </c:pt>
                <c:pt idx="1511">
                  <c:v>43878</c:v>
                </c:pt>
                <c:pt idx="1512">
                  <c:v>43879</c:v>
                </c:pt>
                <c:pt idx="1513">
                  <c:v>43880</c:v>
                </c:pt>
                <c:pt idx="1514">
                  <c:v>43881</c:v>
                </c:pt>
                <c:pt idx="1515">
                  <c:v>43885</c:v>
                </c:pt>
                <c:pt idx="1516">
                  <c:v>43886</c:v>
                </c:pt>
                <c:pt idx="1517">
                  <c:v>43887</c:v>
                </c:pt>
                <c:pt idx="1518">
                  <c:v>43888</c:v>
                </c:pt>
                <c:pt idx="1519">
                  <c:v>43889</c:v>
                </c:pt>
                <c:pt idx="1520">
                  <c:v>43892</c:v>
                </c:pt>
                <c:pt idx="1521">
                  <c:v>43893</c:v>
                </c:pt>
                <c:pt idx="1522">
                  <c:v>43894</c:v>
                </c:pt>
                <c:pt idx="1523">
                  <c:v>43895</c:v>
                </c:pt>
                <c:pt idx="1524">
                  <c:v>43896</c:v>
                </c:pt>
                <c:pt idx="1525">
                  <c:v>43899</c:v>
                </c:pt>
                <c:pt idx="1526">
                  <c:v>43901</c:v>
                </c:pt>
                <c:pt idx="1527">
                  <c:v>43902</c:v>
                </c:pt>
                <c:pt idx="1528">
                  <c:v>43903</c:v>
                </c:pt>
                <c:pt idx="1529">
                  <c:v>43906</c:v>
                </c:pt>
                <c:pt idx="1530">
                  <c:v>43907</c:v>
                </c:pt>
                <c:pt idx="1531">
                  <c:v>43908</c:v>
                </c:pt>
                <c:pt idx="1532">
                  <c:v>43909</c:v>
                </c:pt>
                <c:pt idx="1533">
                  <c:v>43910</c:v>
                </c:pt>
                <c:pt idx="1534">
                  <c:v>43913</c:v>
                </c:pt>
                <c:pt idx="1535">
                  <c:v>43914</c:v>
                </c:pt>
                <c:pt idx="1536">
                  <c:v>43915</c:v>
                </c:pt>
                <c:pt idx="1537">
                  <c:v>43916</c:v>
                </c:pt>
                <c:pt idx="1538">
                  <c:v>43917</c:v>
                </c:pt>
                <c:pt idx="1539">
                  <c:v>43920</c:v>
                </c:pt>
                <c:pt idx="1540">
                  <c:v>43921</c:v>
                </c:pt>
                <c:pt idx="1541">
                  <c:v>43922</c:v>
                </c:pt>
                <c:pt idx="1542">
                  <c:v>43924</c:v>
                </c:pt>
                <c:pt idx="1543">
                  <c:v>43928</c:v>
                </c:pt>
                <c:pt idx="1544">
                  <c:v>43929</c:v>
                </c:pt>
                <c:pt idx="1545">
                  <c:v>43930</c:v>
                </c:pt>
                <c:pt idx="1546">
                  <c:v>43934</c:v>
                </c:pt>
                <c:pt idx="1547">
                  <c:v>43936</c:v>
                </c:pt>
                <c:pt idx="1548">
                  <c:v>43937</c:v>
                </c:pt>
                <c:pt idx="1549">
                  <c:v>43938</c:v>
                </c:pt>
                <c:pt idx="1550">
                  <c:v>43941</c:v>
                </c:pt>
                <c:pt idx="1551">
                  <c:v>43942</c:v>
                </c:pt>
                <c:pt idx="1552">
                  <c:v>43943</c:v>
                </c:pt>
                <c:pt idx="1553">
                  <c:v>43944</c:v>
                </c:pt>
                <c:pt idx="1554">
                  <c:v>43945</c:v>
                </c:pt>
                <c:pt idx="1555">
                  <c:v>43948</c:v>
                </c:pt>
                <c:pt idx="1556">
                  <c:v>43949</c:v>
                </c:pt>
                <c:pt idx="1557">
                  <c:v>43950</c:v>
                </c:pt>
                <c:pt idx="1558">
                  <c:v>43951</c:v>
                </c:pt>
                <c:pt idx="1559">
                  <c:v>43955</c:v>
                </c:pt>
                <c:pt idx="1560">
                  <c:v>43956</c:v>
                </c:pt>
                <c:pt idx="1561">
                  <c:v>43957</c:v>
                </c:pt>
                <c:pt idx="1562">
                  <c:v>43958</c:v>
                </c:pt>
                <c:pt idx="1563">
                  <c:v>43959</c:v>
                </c:pt>
                <c:pt idx="1564">
                  <c:v>43962</c:v>
                </c:pt>
                <c:pt idx="1565">
                  <c:v>43963</c:v>
                </c:pt>
                <c:pt idx="1566">
                  <c:v>43964</c:v>
                </c:pt>
                <c:pt idx="1567">
                  <c:v>43965</c:v>
                </c:pt>
                <c:pt idx="1568">
                  <c:v>43966</c:v>
                </c:pt>
                <c:pt idx="1569">
                  <c:v>43969</c:v>
                </c:pt>
                <c:pt idx="1570">
                  <c:v>43970</c:v>
                </c:pt>
                <c:pt idx="1571">
                  <c:v>43971</c:v>
                </c:pt>
                <c:pt idx="1572">
                  <c:v>43972</c:v>
                </c:pt>
                <c:pt idx="1573">
                  <c:v>43973</c:v>
                </c:pt>
                <c:pt idx="1574">
                  <c:v>43977</c:v>
                </c:pt>
                <c:pt idx="1575">
                  <c:v>43978</c:v>
                </c:pt>
                <c:pt idx="1576">
                  <c:v>43979</c:v>
                </c:pt>
                <c:pt idx="1577">
                  <c:v>43980</c:v>
                </c:pt>
                <c:pt idx="1578">
                  <c:v>43983</c:v>
                </c:pt>
                <c:pt idx="1579">
                  <c:v>43984</c:v>
                </c:pt>
                <c:pt idx="1580">
                  <c:v>43985</c:v>
                </c:pt>
                <c:pt idx="1581">
                  <c:v>43986</c:v>
                </c:pt>
                <c:pt idx="1582">
                  <c:v>43987</c:v>
                </c:pt>
                <c:pt idx="1583">
                  <c:v>43990</c:v>
                </c:pt>
                <c:pt idx="1584">
                  <c:v>43991</c:v>
                </c:pt>
                <c:pt idx="1585">
                  <c:v>43992</c:v>
                </c:pt>
                <c:pt idx="1586">
                  <c:v>43993</c:v>
                </c:pt>
                <c:pt idx="1587">
                  <c:v>43994</c:v>
                </c:pt>
                <c:pt idx="1588">
                  <c:v>43997</c:v>
                </c:pt>
                <c:pt idx="1589">
                  <c:v>43998</c:v>
                </c:pt>
                <c:pt idx="1590">
                  <c:v>43999</c:v>
                </c:pt>
                <c:pt idx="1591">
                  <c:v>44000</c:v>
                </c:pt>
                <c:pt idx="1592">
                  <c:v>44001</c:v>
                </c:pt>
                <c:pt idx="1593">
                  <c:v>44004</c:v>
                </c:pt>
                <c:pt idx="1594">
                  <c:v>44005</c:v>
                </c:pt>
                <c:pt idx="1595">
                  <c:v>44006</c:v>
                </c:pt>
                <c:pt idx="1596">
                  <c:v>44007</c:v>
                </c:pt>
                <c:pt idx="1597">
                  <c:v>44008</c:v>
                </c:pt>
                <c:pt idx="1598">
                  <c:v>44011</c:v>
                </c:pt>
                <c:pt idx="1599">
                  <c:v>44012</c:v>
                </c:pt>
                <c:pt idx="1600">
                  <c:v>44013</c:v>
                </c:pt>
                <c:pt idx="1601">
                  <c:v>44014</c:v>
                </c:pt>
                <c:pt idx="1602">
                  <c:v>44015</c:v>
                </c:pt>
                <c:pt idx="1603">
                  <c:v>44018</c:v>
                </c:pt>
                <c:pt idx="1604">
                  <c:v>44019</c:v>
                </c:pt>
                <c:pt idx="1605">
                  <c:v>44020</c:v>
                </c:pt>
                <c:pt idx="1606">
                  <c:v>44021</c:v>
                </c:pt>
                <c:pt idx="1607">
                  <c:v>44022</c:v>
                </c:pt>
                <c:pt idx="1608">
                  <c:v>44025</c:v>
                </c:pt>
                <c:pt idx="1609">
                  <c:v>44026</c:v>
                </c:pt>
                <c:pt idx="1610">
                  <c:v>44027</c:v>
                </c:pt>
                <c:pt idx="1611">
                  <c:v>44028</c:v>
                </c:pt>
                <c:pt idx="1612">
                  <c:v>44029</c:v>
                </c:pt>
                <c:pt idx="1613">
                  <c:v>44032</c:v>
                </c:pt>
                <c:pt idx="1614">
                  <c:v>44033</c:v>
                </c:pt>
                <c:pt idx="1615">
                  <c:v>44034</c:v>
                </c:pt>
                <c:pt idx="1616">
                  <c:v>44035</c:v>
                </c:pt>
                <c:pt idx="1617">
                  <c:v>44036</c:v>
                </c:pt>
                <c:pt idx="1618">
                  <c:v>44039</c:v>
                </c:pt>
                <c:pt idx="1619">
                  <c:v>44040</c:v>
                </c:pt>
                <c:pt idx="1620">
                  <c:v>44041</c:v>
                </c:pt>
                <c:pt idx="1621">
                  <c:v>44042</c:v>
                </c:pt>
                <c:pt idx="1622">
                  <c:v>44043</c:v>
                </c:pt>
                <c:pt idx="1623">
                  <c:v>44046</c:v>
                </c:pt>
                <c:pt idx="1624">
                  <c:v>44047</c:v>
                </c:pt>
                <c:pt idx="1625">
                  <c:v>44048</c:v>
                </c:pt>
                <c:pt idx="1626">
                  <c:v>44049</c:v>
                </c:pt>
                <c:pt idx="1627">
                  <c:v>44050</c:v>
                </c:pt>
                <c:pt idx="1628">
                  <c:v>44053</c:v>
                </c:pt>
                <c:pt idx="1629">
                  <c:v>44054</c:v>
                </c:pt>
                <c:pt idx="1630">
                  <c:v>44055</c:v>
                </c:pt>
                <c:pt idx="1631">
                  <c:v>44056</c:v>
                </c:pt>
                <c:pt idx="1632">
                  <c:v>44057</c:v>
                </c:pt>
                <c:pt idx="1633">
                  <c:v>44060</c:v>
                </c:pt>
                <c:pt idx="1634">
                  <c:v>44061</c:v>
                </c:pt>
                <c:pt idx="1635">
                  <c:v>44062</c:v>
                </c:pt>
                <c:pt idx="1636">
                  <c:v>44063</c:v>
                </c:pt>
                <c:pt idx="1637">
                  <c:v>44064</c:v>
                </c:pt>
                <c:pt idx="1638">
                  <c:v>44067</c:v>
                </c:pt>
                <c:pt idx="1639">
                  <c:v>44068</c:v>
                </c:pt>
                <c:pt idx="1640">
                  <c:v>44069</c:v>
                </c:pt>
                <c:pt idx="1641">
                  <c:v>44070</c:v>
                </c:pt>
                <c:pt idx="1642">
                  <c:v>44071</c:v>
                </c:pt>
                <c:pt idx="1643">
                  <c:v>44074</c:v>
                </c:pt>
                <c:pt idx="1644">
                  <c:v>44075</c:v>
                </c:pt>
                <c:pt idx="1645">
                  <c:v>44076</c:v>
                </c:pt>
                <c:pt idx="1646">
                  <c:v>44077</c:v>
                </c:pt>
                <c:pt idx="1647">
                  <c:v>44078</c:v>
                </c:pt>
                <c:pt idx="1648">
                  <c:v>44081</c:v>
                </c:pt>
                <c:pt idx="1649">
                  <c:v>44082</c:v>
                </c:pt>
                <c:pt idx="1650">
                  <c:v>44083</c:v>
                </c:pt>
                <c:pt idx="1651">
                  <c:v>44084</c:v>
                </c:pt>
                <c:pt idx="1652">
                  <c:v>44085</c:v>
                </c:pt>
                <c:pt idx="1653">
                  <c:v>44088</c:v>
                </c:pt>
                <c:pt idx="1654">
                  <c:v>44089</c:v>
                </c:pt>
                <c:pt idx="1655">
                  <c:v>44090</c:v>
                </c:pt>
                <c:pt idx="1656">
                  <c:v>44091</c:v>
                </c:pt>
                <c:pt idx="1657">
                  <c:v>44092</c:v>
                </c:pt>
                <c:pt idx="1658">
                  <c:v>44095</c:v>
                </c:pt>
                <c:pt idx="1659">
                  <c:v>44096</c:v>
                </c:pt>
                <c:pt idx="1660">
                  <c:v>44097</c:v>
                </c:pt>
                <c:pt idx="1661">
                  <c:v>44098</c:v>
                </c:pt>
                <c:pt idx="1662">
                  <c:v>44099</c:v>
                </c:pt>
                <c:pt idx="1663">
                  <c:v>44102</c:v>
                </c:pt>
                <c:pt idx="1664">
                  <c:v>44103</c:v>
                </c:pt>
                <c:pt idx="1665">
                  <c:v>44104</c:v>
                </c:pt>
                <c:pt idx="1666">
                  <c:v>44105</c:v>
                </c:pt>
                <c:pt idx="1667">
                  <c:v>44109</c:v>
                </c:pt>
                <c:pt idx="1668">
                  <c:v>44110</c:v>
                </c:pt>
                <c:pt idx="1669">
                  <c:v>44111</c:v>
                </c:pt>
                <c:pt idx="1670">
                  <c:v>44112</c:v>
                </c:pt>
                <c:pt idx="1671">
                  <c:v>44113</c:v>
                </c:pt>
                <c:pt idx="1672">
                  <c:v>44116</c:v>
                </c:pt>
                <c:pt idx="1673">
                  <c:v>44117</c:v>
                </c:pt>
                <c:pt idx="1674">
                  <c:v>44118</c:v>
                </c:pt>
                <c:pt idx="1675">
                  <c:v>44119</c:v>
                </c:pt>
                <c:pt idx="1676">
                  <c:v>44120</c:v>
                </c:pt>
                <c:pt idx="1677">
                  <c:v>44123</c:v>
                </c:pt>
                <c:pt idx="1678">
                  <c:v>44124</c:v>
                </c:pt>
                <c:pt idx="1679">
                  <c:v>44125</c:v>
                </c:pt>
                <c:pt idx="1680">
                  <c:v>44126</c:v>
                </c:pt>
                <c:pt idx="1681">
                  <c:v>44127</c:v>
                </c:pt>
                <c:pt idx="1682">
                  <c:v>44130</c:v>
                </c:pt>
                <c:pt idx="1683">
                  <c:v>44131</c:v>
                </c:pt>
                <c:pt idx="1684">
                  <c:v>44132</c:v>
                </c:pt>
                <c:pt idx="1685">
                  <c:v>44133</c:v>
                </c:pt>
                <c:pt idx="1686">
                  <c:v>44134</c:v>
                </c:pt>
                <c:pt idx="1687">
                  <c:v>44137</c:v>
                </c:pt>
                <c:pt idx="1688">
                  <c:v>44138</c:v>
                </c:pt>
                <c:pt idx="1689">
                  <c:v>44139</c:v>
                </c:pt>
                <c:pt idx="1690">
                  <c:v>44140</c:v>
                </c:pt>
                <c:pt idx="1691">
                  <c:v>44141</c:v>
                </c:pt>
                <c:pt idx="1692">
                  <c:v>44144</c:v>
                </c:pt>
                <c:pt idx="1693">
                  <c:v>44145</c:v>
                </c:pt>
                <c:pt idx="1694">
                  <c:v>44146</c:v>
                </c:pt>
                <c:pt idx="1695">
                  <c:v>44147</c:v>
                </c:pt>
                <c:pt idx="1696">
                  <c:v>44148</c:v>
                </c:pt>
                <c:pt idx="1697">
                  <c:v>44149</c:v>
                </c:pt>
                <c:pt idx="1698">
                  <c:v>44152</c:v>
                </c:pt>
                <c:pt idx="1699">
                  <c:v>44153</c:v>
                </c:pt>
                <c:pt idx="1700">
                  <c:v>44154</c:v>
                </c:pt>
                <c:pt idx="1701">
                  <c:v>44155</c:v>
                </c:pt>
                <c:pt idx="1702">
                  <c:v>44158</c:v>
                </c:pt>
                <c:pt idx="1703">
                  <c:v>44159</c:v>
                </c:pt>
                <c:pt idx="1704">
                  <c:v>44160</c:v>
                </c:pt>
                <c:pt idx="1705">
                  <c:v>44161</c:v>
                </c:pt>
                <c:pt idx="1706">
                  <c:v>44162</c:v>
                </c:pt>
                <c:pt idx="1707">
                  <c:v>44166</c:v>
                </c:pt>
                <c:pt idx="1708">
                  <c:v>44167</c:v>
                </c:pt>
                <c:pt idx="1709">
                  <c:v>44168</c:v>
                </c:pt>
                <c:pt idx="1710">
                  <c:v>44169</c:v>
                </c:pt>
                <c:pt idx="1711">
                  <c:v>44172</c:v>
                </c:pt>
                <c:pt idx="1712">
                  <c:v>44173</c:v>
                </c:pt>
                <c:pt idx="1713">
                  <c:v>44174</c:v>
                </c:pt>
                <c:pt idx="1714">
                  <c:v>44175</c:v>
                </c:pt>
                <c:pt idx="1715">
                  <c:v>44176</c:v>
                </c:pt>
                <c:pt idx="1716">
                  <c:v>44179</c:v>
                </c:pt>
                <c:pt idx="1717">
                  <c:v>44180</c:v>
                </c:pt>
                <c:pt idx="1718">
                  <c:v>44181</c:v>
                </c:pt>
                <c:pt idx="1719">
                  <c:v>44182</c:v>
                </c:pt>
                <c:pt idx="1720">
                  <c:v>44183</c:v>
                </c:pt>
                <c:pt idx="1721">
                  <c:v>44186</c:v>
                </c:pt>
                <c:pt idx="1722">
                  <c:v>44187</c:v>
                </c:pt>
                <c:pt idx="1723">
                  <c:v>44188</c:v>
                </c:pt>
                <c:pt idx="1724">
                  <c:v>44189</c:v>
                </c:pt>
                <c:pt idx="1725">
                  <c:v>44193</c:v>
                </c:pt>
                <c:pt idx="1726">
                  <c:v>44194</c:v>
                </c:pt>
                <c:pt idx="1727">
                  <c:v>44195</c:v>
                </c:pt>
                <c:pt idx="1728">
                  <c:v>44196</c:v>
                </c:pt>
                <c:pt idx="1729">
                  <c:v>44197</c:v>
                </c:pt>
                <c:pt idx="1730">
                  <c:v>44200</c:v>
                </c:pt>
                <c:pt idx="1731">
                  <c:v>44201</c:v>
                </c:pt>
                <c:pt idx="1732">
                  <c:v>44202</c:v>
                </c:pt>
                <c:pt idx="1733">
                  <c:v>44203</c:v>
                </c:pt>
                <c:pt idx="1734">
                  <c:v>44204</c:v>
                </c:pt>
                <c:pt idx="1735">
                  <c:v>44207</c:v>
                </c:pt>
                <c:pt idx="1736">
                  <c:v>44208</c:v>
                </c:pt>
                <c:pt idx="1737">
                  <c:v>44209</c:v>
                </c:pt>
                <c:pt idx="1738">
                  <c:v>44210</c:v>
                </c:pt>
                <c:pt idx="1739">
                  <c:v>44211</c:v>
                </c:pt>
                <c:pt idx="1740">
                  <c:v>44214</c:v>
                </c:pt>
                <c:pt idx="1741">
                  <c:v>44215</c:v>
                </c:pt>
                <c:pt idx="1742">
                  <c:v>44216</c:v>
                </c:pt>
                <c:pt idx="1743">
                  <c:v>44217</c:v>
                </c:pt>
                <c:pt idx="1744">
                  <c:v>44218</c:v>
                </c:pt>
                <c:pt idx="1745">
                  <c:v>44221</c:v>
                </c:pt>
                <c:pt idx="1746">
                  <c:v>44223</c:v>
                </c:pt>
                <c:pt idx="1747">
                  <c:v>44224</c:v>
                </c:pt>
                <c:pt idx="1748">
                  <c:v>44225</c:v>
                </c:pt>
                <c:pt idx="1749">
                  <c:v>44228</c:v>
                </c:pt>
                <c:pt idx="1750">
                  <c:v>44229</c:v>
                </c:pt>
                <c:pt idx="1751">
                  <c:v>44230</c:v>
                </c:pt>
                <c:pt idx="1752">
                  <c:v>44231</c:v>
                </c:pt>
                <c:pt idx="1753">
                  <c:v>44232</c:v>
                </c:pt>
                <c:pt idx="1754">
                  <c:v>44235</c:v>
                </c:pt>
                <c:pt idx="1755">
                  <c:v>44236</c:v>
                </c:pt>
                <c:pt idx="1756">
                  <c:v>44237</c:v>
                </c:pt>
                <c:pt idx="1757">
                  <c:v>44238</c:v>
                </c:pt>
                <c:pt idx="1758">
                  <c:v>44239</c:v>
                </c:pt>
                <c:pt idx="1759">
                  <c:v>44242</c:v>
                </c:pt>
                <c:pt idx="1760">
                  <c:v>44243</c:v>
                </c:pt>
                <c:pt idx="1761">
                  <c:v>44244</c:v>
                </c:pt>
                <c:pt idx="1762">
                  <c:v>44245</c:v>
                </c:pt>
                <c:pt idx="1763">
                  <c:v>44246</c:v>
                </c:pt>
                <c:pt idx="1764">
                  <c:v>44249</c:v>
                </c:pt>
                <c:pt idx="1765">
                  <c:v>44250</c:v>
                </c:pt>
                <c:pt idx="1766">
                  <c:v>44251</c:v>
                </c:pt>
                <c:pt idx="1767">
                  <c:v>44252</c:v>
                </c:pt>
                <c:pt idx="1768">
                  <c:v>44253</c:v>
                </c:pt>
                <c:pt idx="1769">
                  <c:v>44256</c:v>
                </c:pt>
                <c:pt idx="1770">
                  <c:v>44257</c:v>
                </c:pt>
                <c:pt idx="1771">
                  <c:v>44258</c:v>
                </c:pt>
                <c:pt idx="1772">
                  <c:v>44259</c:v>
                </c:pt>
                <c:pt idx="1773">
                  <c:v>44260</c:v>
                </c:pt>
                <c:pt idx="1774">
                  <c:v>44263</c:v>
                </c:pt>
                <c:pt idx="1775">
                  <c:v>44264</c:v>
                </c:pt>
                <c:pt idx="1776">
                  <c:v>44265</c:v>
                </c:pt>
                <c:pt idx="1777">
                  <c:v>44267</c:v>
                </c:pt>
                <c:pt idx="1778">
                  <c:v>44270</c:v>
                </c:pt>
                <c:pt idx="1779">
                  <c:v>44271</c:v>
                </c:pt>
                <c:pt idx="1780">
                  <c:v>44272</c:v>
                </c:pt>
                <c:pt idx="1781">
                  <c:v>44273</c:v>
                </c:pt>
                <c:pt idx="1782">
                  <c:v>44274</c:v>
                </c:pt>
                <c:pt idx="1783">
                  <c:v>44277</c:v>
                </c:pt>
                <c:pt idx="1784">
                  <c:v>44278</c:v>
                </c:pt>
                <c:pt idx="1785">
                  <c:v>44279</c:v>
                </c:pt>
                <c:pt idx="1786">
                  <c:v>44280</c:v>
                </c:pt>
                <c:pt idx="1787">
                  <c:v>44281</c:v>
                </c:pt>
                <c:pt idx="1788">
                  <c:v>44285</c:v>
                </c:pt>
                <c:pt idx="1789">
                  <c:v>44286</c:v>
                </c:pt>
                <c:pt idx="1790">
                  <c:v>44287</c:v>
                </c:pt>
                <c:pt idx="1791">
                  <c:v>44291</c:v>
                </c:pt>
                <c:pt idx="1792">
                  <c:v>44292</c:v>
                </c:pt>
                <c:pt idx="1793">
                  <c:v>44293</c:v>
                </c:pt>
                <c:pt idx="1794">
                  <c:v>44294</c:v>
                </c:pt>
                <c:pt idx="1795">
                  <c:v>44295</c:v>
                </c:pt>
                <c:pt idx="1796">
                  <c:v>44298</c:v>
                </c:pt>
                <c:pt idx="1797">
                  <c:v>44299</c:v>
                </c:pt>
                <c:pt idx="1798">
                  <c:v>44301</c:v>
                </c:pt>
                <c:pt idx="1799">
                  <c:v>44302</c:v>
                </c:pt>
                <c:pt idx="1800">
                  <c:v>44305</c:v>
                </c:pt>
                <c:pt idx="1801">
                  <c:v>44306</c:v>
                </c:pt>
                <c:pt idx="1802">
                  <c:v>44308</c:v>
                </c:pt>
                <c:pt idx="1803">
                  <c:v>44309</c:v>
                </c:pt>
                <c:pt idx="1804">
                  <c:v>44312</c:v>
                </c:pt>
                <c:pt idx="1805">
                  <c:v>44313</c:v>
                </c:pt>
                <c:pt idx="1806">
                  <c:v>44314</c:v>
                </c:pt>
                <c:pt idx="1807">
                  <c:v>44315</c:v>
                </c:pt>
                <c:pt idx="1808">
                  <c:v>44316</c:v>
                </c:pt>
                <c:pt idx="1809">
                  <c:v>44319</c:v>
                </c:pt>
                <c:pt idx="1810">
                  <c:v>44320</c:v>
                </c:pt>
                <c:pt idx="1811">
                  <c:v>44321</c:v>
                </c:pt>
                <c:pt idx="1812">
                  <c:v>44322</c:v>
                </c:pt>
                <c:pt idx="1813">
                  <c:v>44323</c:v>
                </c:pt>
                <c:pt idx="1814">
                  <c:v>44326</c:v>
                </c:pt>
                <c:pt idx="1815">
                  <c:v>44327</c:v>
                </c:pt>
                <c:pt idx="1816">
                  <c:v>44328</c:v>
                </c:pt>
                <c:pt idx="1817">
                  <c:v>44330</c:v>
                </c:pt>
                <c:pt idx="1818">
                  <c:v>44333</c:v>
                </c:pt>
                <c:pt idx="1819">
                  <c:v>44334</c:v>
                </c:pt>
                <c:pt idx="1820">
                  <c:v>44335</c:v>
                </c:pt>
                <c:pt idx="1821">
                  <c:v>44336</c:v>
                </c:pt>
                <c:pt idx="1822">
                  <c:v>44337</c:v>
                </c:pt>
                <c:pt idx="1823">
                  <c:v>44340</c:v>
                </c:pt>
                <c:pt idx="1824">
                  <c:v>44341</c:v>
                </c:pt>
                <c:pt idx="1825">
                  <c:v>44342</c:v>
                </c:pt>
                <c:pt idx="1826">
                  <c:v>44343</c:v>
                </c:pt>
                <c:pt idx="1827">
                  <c:v>44344</c:v>
                </c:pt>
                <c:pt idx="1828">
                  <c:v>44347</c:v>
                </c:pt>
                <c:pt idx="1829">
                  <c:v>44348</c:v>
                </c:pt>
                <c:pt idx="1830">
                  <c:v>44349</c:v>
                </c:pt>
                <c:pt idx="1831">
                  <c:v>44350</c:v>
                </c:pt>
                <c:pt idx="1832">
                  <c:v>44351</c:v>
                </c:pt>
                <c:pt idx="1833">
                  <c:v>44354</c:v>
                </c:pt>
                <c:pt idx="1834">
                  <c:v>44355</c:v>
                </c:pt>
                <c:pt idx="1835">
                  <c:v>44356</c:v>
                </c:pt>
                <c:pt idx="1836">
                  <c:v>44357</c:v>
                </c:pt>
                <c:pt idx="1837">
                  <c:v>44358</c:v>
                </c:pt>
                <c:pt idx="1838">
                  <c:v>44361</c:v>
                </c:pt>
                <c:pt idx="1839">
                  <c:v>44362</c:v>
                </c:pt>
                <c:pt idx="1840">
                  <c:v>44363</c:v>
                </c:pt>
                <c:pt idx="1841">
                  <c:v>44364</c:v>
                </c:pt>
                <c:pt idx="1842">
                  <c:v>44365</c:v>
                </c:pt>
                <c:pt idx="1843">
                  <c:v>44368</c:v>
                </c:pt>
                <c:pt idx="1844">
                  <c:v>44369</c:v>
                </c:pt>
                <c:pt idx="1845">
                  <c:v>44370</c:v>
                </c:pt>
                <c:pt idx="1846">
                  <c:v>44371</c:v>
                </c:pt>
                <c:pt idx="1847">
                  <c:v>44372</c:v>
                </c:pt>
                <c:pt idx="1848">
                  <c:v>44375</c:v>
                </c:pt>
                <c:pt idx="1849">
                  <c:v>44376</c:v>
                </c:pt>
                <c:pt idx="1850">
                  <c:v>44377</c:v>
                </c:pt>
                <c:pt idx="1851">
                  <c:v>44378</c:v>
                </c:pt>
                <c:pt idx="1852">
                  <c:v>44379</c:v>
                </c:pt>
                <c:pt idx="1853">
                  <c:v>44382</c:v>
                </c:pt>
                <c:pt idx="1854">
                  <c:v>44383</c:v>
                </c:pt>
                <c:pt idx="1855">
                  <c:v>44384</c:v>
                </c:pt>
                <c:pt idx="1856">
                  <c:v>44385</c:v>
                </c:pt>
                <c:pt idx="1857">
                  <c:v>44386</c:v>
                </c:pt>
                <c:pt idx="1858">
                  <c:v>44389</c:v>
                </c:pt>
                <c:pt idx="1859">
                  <c:v>44390</c:v>
                </c:pt>
                <c:pt idx="1860">
                  <c:v>44391</c:v>
                </c:pt>
                <c:pt idx="1861">
                  <c:v>44392</c:v>
                </c:pt>
                <c:pt idx="1862">
                  <c:v>44393</c:v>
                </c:pt>
                <c:pt idx="1863">
                  <c:v>44396</c:v>
                </c:pt>
                <c:pt idx="1864">
                  <c:v>44397</c:v>
                </c:pt>
                <c:pt idx="1865">
                  <c:v>44399</c:v>
                </c:pt>
                <c:pt idx="1866">
                  <c:v>44400</c:v>
                </c:pt>
                <c:pt idx="1867">
                  <c:v>44403</c:v>
                </c:pt>
                <c:pt idx="1868">
                  <c:v>44404</c:v>
                </c:pt>
                <c:pt idx="1869">
                  <c:v>44405</c:v>
                </c:pt>
                <c:pt idx="1870">
                  <c:v>44406</c:v>
                </c:pt>
                <c:pt idx="1871">
                  <c:v>44407</c:v>
                </c:pt>
                <c:pt idx="1872">
                  <c:v>44410</c:v>
                </c:pt>
                <c:pt idx="1873">
                  <c:v>44411</c:v>
                </c:pt>
                <c:pt idx="1874">
                  <c:v>44412</c:v>
                </c:pt>
                <c:pt idx="1875">
                  <c:v>44413</c:v>
                </c:pt>
                <c:pt idx="1876">
                  <c:v>44414</c:v>
                </c:pt>
                <c:pt idx="1877">
                  <c:v>44417</c:v>
                </c:pt>
                <c:pt idx="1878">
                  <c:v>44418</c:v>
                </c:pt>
                <c:pt idx="1879">
                  <c:v>44419</c:v>
                </c:pt>
                <c:pt idx="1880">
                  <c:v>44420</c:v>
                </c:pt>
                <c:pt idx="1881">
                  <c:v>44421</c:v>
                </c:pt>
                <c:pt idx="1882">
                  <c:v>44424</c:v>
                </c:pt>
                <c:pt idx="1883">
                  <c:v>44425</c:v>
                </c:pt>
                <c:pt idx="1884">
                  <c:v>44426</c:v>
                </c:pt>
                <c:pt idx="1885">
                  <c:v>44428</c:v>
                </c:pt>
                <c:pt idx="1886">
                  <c:v>44431</c:v>
                </c:pt>
                <c:pt idx="1887">
                  <c:v>44432</c:v>
                </c:pt>
                <c:pt idx="1888">
                  <c:v>44433</c:v>
                </c:pt>
                <c:pt idx="1889">
                  <c:v>44434</c:v>
                </c:pt>
                <c:pt idx="1890">
                  <c:v>44435</c:v>
                </c:pt>
                <c:pt idx="1891">
                  <c:v>44438</c:v>
                </c:pt>
                <c:pt idx="1892">
                  <c:v>44439</c:v>
                </c:pt>
                <c:pt idx="1893">
                  <c:v>44440</c:v>
                </c:pt>
                <c:pt idx="1894">
                  <c:v>44441</c:v>
                </c:pt>
                <c:pt idx="1895">
                  <c:v>44442</c:v>
                </c:pt>
                <c:pt idx="1896">
                  <c:v>44445</c:v>
                </c:pt>
                <c:pt idx="1897">
                  <c:v>44446</c:v>
                </c:pt>
                <c:pt idx="1898">
                  <c:v>44447</c:v>
                </c:pt>
                <c:pt idx="1899">
                  <c:v>44448</c:v>
                </c:pt>
                <c:pt idx="1900">
                  <c:v>44452</c:v>
                </c:pt>
                <c:pt idx="1901">
                  <c:v>44453</c:v>
                </c:pt>
                <c:pt idx="1902">
                  <c:v>44454</c:v>
                </c:pt>
                <c:pt idx="1903">
                  <c:v>44455</c:v>
                </c:pt>
                <c:pt idx="1904">
                  <c:v>44456</c:v>
                </c:pt>
                <c:pt idx="1905">
                  <c:v>44459</c:v>
                </c:pt>
                <c:pt idx="1906">
                  <c:v>44460</c:v>
                </c:pt>
                <c:pt idx="1907">
                  <c:v>44461</c:v>
                </c:pt>
                <c:pt idx="1908">
                  <c:v>44462</c:v>
                </c:pt>
                <c:pt idx="1909">
                  <c:v>44463</c:v>
                </c:pt>
                <c:pt idx="1910">
                  <c:v>44466</c:v>
                </c:pt>
                <c:pt idx="1911">
                  <c:v>44467</c:v>
                </c:pt>
                <c:pt idx="1912">
                  <c:v>44468</c:v>
                </c:pt>
                <c:pt idx="1913">
                  <c:v>44469</c:v>
                </c:pt>
                <c:pt idx="1914">
                  <c:v>44470</c:v>
                </c:pt>
                <c:pt idx="1915">
                  <c:v>44473</c:v>
                </c:pt>
                <c:pt idx="1916">
                  <c:v>44474</c:v>
                </c:pt>
                <c:pt idx="1917">
                  <c:v>44475</c:v>
                </c:pt>
                <c:pt idx="1918">
                  <c:v>44476</c:v>
                </c:pt>
                <c:pt idx="1919">
                  <c:v>44477</c:v>
                </c:pt>
                <c:pt idx="1920">
                  <c:v>44480</c:v>
                </c:pt>
                <c:pt idx="1921">
                  <c:v>44481</c:v>
                </c:pt>
                <c:pt idx="1922">
                  <c:v>44482</c:v>
                </c:pt>
                <c:pt idx="1923">
                  <c:v>44483</c:v>
                </c:pt>
                <c:pt idx="1924">
                  <c:v>44487</c:v>
                </c:pt>
                <c:pt idx="1925">
                  <c:v>44488</c:v>
                </c:pt>
                <c:pt idx="1926">
                  <c:v>44489</c:v>
                </c:pt>
                <c:pt idx="1927">
                  <c:v>44490</c:v>
                </c:pt>
                <c:pt idx="1928">
                  <c:v>44491</c:v>
                </c:pt>
                <c:pt idx="1929">
                  <c:v>44494</c:v>
                </c:pt>
                <c:pt idx="1930">
                  <c:v>44495</c:v>
                </c:pt>
                <c:pt idx="1931">
                  <c:v>44496</c:v>
                </c:pt>
                <c:pt idx="1932">
                  <c:v>44497</c:v>
                </c:pt>
                <c:pt idx="1933">
                  <c:v>44498</c:v>
                </c:pt>
                <c:pt idx="1934">
                  <c:v>44501</c:v>
                </c:pt>
                <c:pt idx="1935">
                  <c:v>44502</c:v>
                </c:pt>
                <c:pt idx="1936">
                  <c:v>44503</c:v>
                </c:pt>
                <c:pt idx="1937">
                  <c:v>44504</c:v>
                </c:pt>
                <c:pt idx="1938">
                  <c:v>44508</c:v>
                </c:pt>
                <c:pt idx="1939">
                  <c:v>44509</c:v>
                </c:pt>
                <c:pt idx="1940">
                  <c:v>44510</c:v>
                </c:pt>
                <c:pt idx="1941">
                  <c:v>44511</c:v>
                </c:pt>
                <c:pt idx="1942">
                  <c:v>44512</c:v>
                </c:pt>
                <c:pt idx="1943">
                  <c:v>44515</c:v>
                </c:pt>
                <c:pt idx="1944">
                  <c:v>44516</c:v>
                </c:pt>
                <c:pt idx="1945">
                  <c:v>44517</c:v>
                </c:pt>
                <c:pt idx="1946">
                  <c:v>44518</c:v>
                </c:pt>
                <c:pt idx="1947">
                  <c:v>44522</c:v>
                </c:pt>
                <c:pt idx="1948">
                  <c:v>44523</c:v>
                </c:pt>
                <c:pt idx="1949">
                  <c:v>44524</c:v>
                </c:pt>
                <c:pt idx="1950">
                  <c:v>44525</c:v>
                </c:pt>
                <c:pt idx="1951">
                  <c:v>44526</c:v>
                </c:pt>
                <c:pt idx="1952">
                  <c:v>44529</c:v>
                </c:pt>
                <c:pt idx="1953">
                  <c:v>44530</c:v>
                </c:pt>
                <c:pt idx="1954">
                  <c:v>44531</c:v>
                </c:pt>
                <c:pt idx="1955">
                  <c:v>44532</c:v>
                </c:pt>
                <c:pt idx="1956">
                  <c:v>44533</c:v>
                </c:pt>
                <c:pt idx="1957">
                  <c:v>44536</c:v>
                </c:pt>
                <c:pt idx="1958">
                  <c:v>44537</c:v>
                </c:pt>
                <c:pt idx="1959">
                  <c:v>44538</c:v>
                </c:pt>
                <c:pt idx="1960">
                  <c:v>44539</c:v>
                </c:pt>
                <c:pt idx="1961">
                  <c:v>44540</c:v>
                </c:pt>
                <c:pt idx="1962">
                  <c:v>44543</c:v>
                </c:pt>
                <c:pt idx="1963">
                  <c:v>44544</c:v>
                </c:pt>
                <c:pt idx="1964">
                  <c:v>44545</c:v>
                </c:pt>
                <c:pt idx="1965">
                  <c:v>44546</c:v>
                </c:pt>
                <c:pt idx="1966">
                  <c:v>44547</c:v>
                </c:pt>
                <c:pt idx="1967">
                  <c:v>44550</c:v>
                </c:pt>
                <c:pt idx="1968">
                  <c:v>44551</c:v>
                </c:pt>
                <c:pt idx="1969">
                  <c:v>44552</c:v>
                </c:pt>
                <c:pt idx="1970">
                  <c:v>44553</c:v>
                </c:pt>
                <c:pt idx="1971">
                  <c:v>44554</c:v>
                </c:pt>
                <c:pt idx="1972">
                  <c:v>44557</c:v>
                </c:pt>
                <c:pt idx="1973">
                  <c:v>44558</c:v>
                </c:pt>
                <c:pt idx="1974">
                  <c:v>44559</c:v>
                </c:pt>
                <c:pt idx="1975">
                  <c:v>44560</c:v>
                </c:pt>
                <c:pt idx="1976">
                  <c:v>44561</c:v>
                </c:pt>
                <c:pt idx="1977">
                  <c:v>44564</c:v>
                </c:pt>
                <c:pt idx="1978">
                  <c:v>44565</c:v>
                </c:pt>
                <c:pt idx="1979">
                  <c:v>44566</c:v>
                </c:pt>
                <c:pt idx="1980">
                  <c:v>44567</c:v>
                </c:pt>
                <c:pt idx="1981">
                  <c:v>44568</c:v>
                </c:pt>
                <c:pt idx="1982">
                  <c:v>44571</c:v>
                </c:pt>
                <c:pt idx="1983">
                  <c:v>44572</c:v>
                </c:pt>
                <c:pt idx="1984">
                  <c:v>44573</c:v>
                </c:pt>
                <c:pt idx="1985">
                  <c:v>44574</c:v>
                </c:pt>
                <c:pt idx="1986">
                  <c:v>44575</c:v>
                </c:pt>
                <c:pt idx="1987">
                  <c:v>44578</c:v>
                </c:pt>
                <c:pt idx="1988">
                  <c:v>44579</c:v>
                </c:pt>
                <c:pt idx="1989">
                  <c:v>44580</c:v>
                </c:pt>
                <c:pt idx="1990">
                  <c:v>44581</c:v>
                </c:pt>
                <c:pt idx="1991">
                  <c:v>44582</c:v>
                </c:pt>
                <c:pt idx="1992">
                  <c:v>44585</c:v>
                </c:pt>
                <c:pt idx="1993">
                  <c:v>44586</c:v>
                </c:pt>
                <c:pt idx="1994">
                  <c:v>44588</c:v>
                </c:pt>
                <c:pt idx="1995">
                  <c:v>44589</c:v>
                </c:pt>
                <c:pt idx="1996">
                  <c:v>44592</c:v>
                </c:pt>
                <c:pt idx="1997">
                  <c:v>44593</c:v>
                </c:pt>
                <c:pt idx="1998">
                  <c:v>44594</c:v>
                </c:pt>
                <c:pt idx="1999">
                  <c:v>44595</c:v>
                </c:pt>
                <c:pt idx="2000">
                  <c:v>44596</c:v>
                </c:pt>
                <c:pt idx="2001">
                  <c:v>44599</c:v>
                </c:pt>
                <c:pt idx="2002">
                  <c:v>44600</c:v>
                </c:pt>
                <c:pt idx="2003">
                  <c:v>44601</c:v>
                </c:pt>
                <c:pt idx="2004">
                  <c:v>44602</c:v>
                </c:pt>
                <c:pt idx="2005">
                  <c:v>44603</c:v>
                </c:pt>
                <c:pt idx="2006">
                  <c:v>44606</c:v>
                </c:pt>
                <c:pt idx="2007">
                  <c:v>44607</c:v>
                </c:pt>
                <c:pt idx="2008">
                  <c:v>44608</c:v>
                </c:pt>
                <c:pt idx="2009">
                  <c:v>44609</c:v>
                </c:pt>
                <c:pt idx="2010">
                  <c:v>44610</c:v>
                </c:pt>
                <c:pt idx="2011">
                  <c:v>44613</c:v>
                </c:pt>
                <c:pt idx="2012">
                  <c:v>44614</c:v>
                </c:pt>
                <c:pt idx="2013">
                  <c:v>44615</c:v>
                </c:pt>
                <c:pt idx="2014">
                  <c:v>44616</c:v>
                </c:pt>
                <c:pt idx="2015">
                  <c:v>44617</c:v>
                </c:pt>
                <c:pt idx="2016">
                  <c:v>44620</c:v>
                </c:pt>
                <c:pt idx="2017">
                  <c:v>44622</c:v>
                </c:pt>
                <c:pt idx="2018">
                  <c:v>44623</c:v>
                </c:pt>
                <c:pt idx="2019">
                  <c:v>44624</c:v>
                </c:pt>
                <c:pt idx="2020">
                  <c:v>44627</c:v>
                </c:pt>
                <c:pt idx="2021">
                  <c:v>44628</c:v>
                </c:pt>
                <c:pt idx="2022">
                  <c:v>44629</c:v>
                </c:pt>
                <c:pt idx="2023">
                  <c:v>44630</c:v>
                </c:pt>
                <c:pt idx="2024">
                  <c:v>44631</c:v>
                </c:pt>
                <c:pt idx="2025">
                  <c:v>44634</c:v>
                </c:pt>
                <c:pt idx="2026">
                  <c:v>44635</c:v>
                </c:pt>
                <c:pt idx="2027">
                  <c:v>44636</c:v>
                </c:pt>
                <c:pt idx="2028">
                  <c:v>44637</c:v>
                </c:pt>
                <c:pt idx="2029">
                  <c:v>44641</c:v>
                </c:pt>
                <c:pt idx="2030">
                  <c:v>44642</c:v>
                </c:pt>
                <c:pt idx="2031">
                  <c:v>44643</c:v>
                </c:pt>
                <c:pt idx="2032">
                  <c:v>44644</c:v>
                </c:pt>
                <c:pt idx="2033">
                  <c:v>44645</c:v>
                </c:pt>
                <c:pt idx="2034">
                  <c:v>44648</c:v>
                </c:pt>
                <c:pt idx="2035">
                  <c:v>44649</c:v>
                </c:pt>
                <c:pt idx="2036">
                  <c:v>44650</c:v>
                </c:pt>
                <c:pt idx="2037">
                  <c:v>44651</c:v>
                </c:pt>
                <c:pt idx="2038">
                  <c:v>44652</c:v>
                </c:pt>
                <c:pt idx="2039">
                  <c:v>44655</c:v>
                </c:pt>
                <c:pt idx="2040">
                  <c:v>44656</c:v>
                </c:pt>
                <c:pt idx="2041">
                  <c:v>44657</c:v>
                </c:pt>
                <c:pt idx="2042">
                  <c:v>44658</c:v>
                </c:pt>
                <c:pt idx="2043">
                  <c:v>44659</c:v>
                </c:pt>
                <c:pt idx="2044">
                  <c:v>44662</c:v>
                </c:pt>
                <c:pt idx="2045">
                  <c:v>44663</c:v>
                </c:pt>
                <c:pt idx="2046">
                  <c:v>44664</c:v>
                </c:pt>
                <c:pt idx="2047">
                  <c:v>44669</c:v>
                </c:pt>
                <c:pt idx="2048">
                  <c:v>44670</c:v>
                </c:pt>
                <c:pt idx="2049">
                  <c:v>44671</c:v>
                </c:pt>
                <c:pt idx="2050">
                  <c:v>44672</c:v>
                </c:pt>
                <c:pt idx="2051">
                  <c:v>44673</c:v>
                </c:pt>
                <c:pt idx="2052">
                  <c:v>44676</c:v>
                </c:pt>
                <c:pt idx="2053">
                  <c:v>44677</c:v>
                </c:pt>
                <c:pt idx="2054">
                  <c:v>44678</c:v>
                </c:pt>
                <c:pt idx="2055">
                  <c:v>44679</c:v>
                </c:pt>
                <c:pt idx="2056">
                  <c:v>44680</c:v>
                </c:pt>
                <c:pt idx="2057">
                  <c:v>44683</c:v>
                </c:pt>
                <c:pt idx="2058">
                  <c:v>44685</c:v>
                </c:pt>
                <c:pt idx="2059">
                  <c:v>44686</c:v>
                </c:pt>
                <c:pt idx="2060">
                  <c:v>44687</c:v>
                </c:pt>
                <c:pt idx="2061">
                  <c:v>44690</c:v>
                </c:pt>
                <c:pt idx="2062">
                  <c:v>44691</c:v>
                </c:pt>
                <c:pt idx="2063">
                  <c:v>44692</c:v>
                </c:pt>
                <c:pt idx="2064">
                  <c:v>44693</c:v>
                </c:pt>
                <c:pt idx="2065">
                  <c:v>44694</c:v>
                </c:pt>
                <c:pt idx="2066">
                  <c:v>44697</c:v>
                </c:pt>
                <c:pt idx="2067">
                  <c:v>44698</c:v>
                </c:pt>
                <c:pt idx="2068">
                  <c:v>44699</c:v>
                </c:pt>
                <c:pt idx="2069">
                  <c:v>44700</c:v>
                </c:pt>
                <c:pt idx="2070">
                  <c:v>44701</c:v>
                </c:pt>
                <c:pt idx="2071">
                  <c:v>44704</c:v>
                </c:pt>
                <c:pt idx="2072">
                  <c:v>44705</c:v>
                </c:pt>
                <c:pt idx="2073">
                  <c:v>44706</c:v>
                </c:pt>
                <c:pt idx="2074">
                  <c:v>44707</c:v>
                </c:pt>
                <c:pt idx="2075">
                  <c:v>44708</c:v>
                </c:pt>
                <c:pt idx="2076">
                  <c:v>44711</c:v>
                </c:pt>
                <c:pt idx="2077">
                  <c:v>44712</c:v>
                </c:pt>
                <c:pt idx="2078">
                  <c:v>44713</c:v>
                </c:pt>
                <c:pt idx="2079">
                  <c:v>44714</c:v>
                </c:pt>
                <c:pt idx="2080">
                  <c:v>44715</c:v>
                </c:pt>
                <c:pt idx="2081">
                  <c:v>44718</c:v>
                </c:pt>
                <c:pt idx="2082">
                  <c:v>44719</c:v>
                </c:pt>
                <c:pt idx="2083">
                  <c:v>44720</c:v>
                </c:pt>
                <c:pt idx="2084">
                  <c:v>44721</c:v>
                </c:pt>
                <c:pt idx="2085">
                  <c:v>44722</c:v>
                </c:pt>
                <c:pt idx="2086">
                  <c:v>44725</c:v>
                </c:pt>
                <c:pt idx="2087">
                  <c:v>44726</c:v>
                </c:pt>
                <c:pt idx="2088">
                  <c:v>44727</c:v>
                </c:pt>
                <c:pt idx="2089">
                  <c:v>44728</c:v>
                </c:pt>
                <c:pt idx="2090">
                  <c:v>44729</c:v>
                </c:pt>
                <c:pt idx="2091">
                  <c:v>44732</c:v>
                </c:pt>
                <c:pt idx="2092">
                  <c:v>44733</c:v>
                </c:pt>
                <c:pt idx="2093">
                  <c:v>44734</c:v>
                </c:pt>
                <c:pt idx="2094">
                  <c:v>44735</c:v>
                </c:pt>
                <c:pt idx="2095">
                  <c:v>44736</c:v>
                </c:pt>
                <c:pt idx="2096">
                  <c:v>44739</c:v>
                </c:pt>
                <c:pt idx="2097">
                  <c:v>44740</c:v>
                </c:pt>
                <c:pt idx="2098">
                  <c:v>44741</c:v>
                </c:pt>
                <c:pt idx="2099">
                  <c:v>44742</c:v>
                </c:pt>
                <c:pt idx="2100">
                  <c:v>44743</c:v>
                </c:pt>
                <c:pt idx="2101">
                  <c:v>44746</c:v>
                </c:pt>
                <c:pt idx="2102">
                  <c:v>44747</c:v>
                </c:pt>
                <c:pt idx="2103">
                  <c:v>44748</c:v>
                </c:pt>
                <c:pt idx="2104">
                  <c:v>44749</c:v>
                </c:pt>
                <c:pt idx="2105">
                  <c:v>44750</c:v>
                </c:pt>
                <c:pt idx="2106">
                  <c:v>44753</c:v>
                </c:pt>
                <c:pt idx="2107">
                  <c:v>44754</c:v>
                </c:pt>
                <c:pt idx="2108">
                  <c:v>44755</c:v>
                </c:pt>
                <c:pt idx="2109">
                  <c:v>44756</c:v>
                </c:pt>
                <c:pt idx="2110">
                  <c:v>44757</c:v>
                </c:pt>
                <c:pt idx="2111">
                  <c:v>44760</c:v>
                </c:pt>
                <c:pt idx="2112">
                  <c:v>44761</c:v>
                </c:pt>
                <c:pt idx="2113">
                  <c:v>44762</c:v>
                </c:pt>
                <c:pt idx="2114">
                  <c:v>44763</c:v>
                </c:pt>
                <c:pt idx="2115">
                  <c:v>44764</c:v>
                </c:pt>
                <c:pt idx="2116">
                  <c:v>44767</c:v>
                </c:pt>
                <c:pt idx="2117">
                  <c:v>44768</c:v>
                </c:pt>
                <c:pt idx="2118">
                  <c:v>44769</c:v>
                </c:pt>
                <c:pt idx="2119">
                  <c:v>44770</c:v>
                </c:pt>
                <c:pt idx="2120">
                  <c:v>44771</c:v>
                </c:pt>
                <c:pt idx="2121">
                  <c:v>44774</c:v>
                </c:pt>
                <c:pt idx="2122">
                  <c:v>44775</c:v>
                </c:pt>
                <c:pt idx="2123">
                  <c:v>44776</c:v>
                </c:pt>
                <c:pt idx="2124">
                  <c:v>44777</c:v>
                </c:pt>
                <c:pt idx="2125">
                  <c:v>44778</c:v>
                </c:pt>
                <c:pt idx="2126">
                  <c:v>44781</c:v>
                </c:pt>
                <c:pt idx="2127">
                  <c:v>44783</c:v>
                </c:pt>
                <c:pt idx="2128">
                  <c:v>44784</c:v>
                </c:pt>
                <c:pt idx="2129">
                  <c:v>44785</c:v>
                </c:pt>
                <c:pt idx="2130">
                  <c:v>44789</c:v>
                </c:pt>
                <c:pt idx="2131">
                  <c:v>44790</c:v>
                </c:pt>
                <c:pt idx="2132">
                  <c:v>44791</c:v>
                </c:pt>
                <c:pt idx="2133">
                  <c:v>44792</c:v>
                </c:pt>
                <c:pt idx="2134">
                  <c:v>44795</c:v>
                </c:pt>
                <c:pt idx="2135">
                  <c:v>44796</c:v>
                </c:pt>
                <c:pt idx="2136">
                  <c:v>44797</c:v>
                </c:pt>
                <c:pt idx="2137">
                  <c:v>44798</c:v>
                </c:pt>
                <c:pt idx="2138">
                  <c:v>44799</c:v>
                </c:pt>
                <c:pt idx="2139">
                  <c:v>44802</c:v>
                </c:pt>
                <c:pt idx="2140">
                  <c:v>44803</c:v>
                </c:pt>
                <c:pt idx="2141">
                  <c:v>44805</c:v>
                </c:pt>
                <c:pt idx="2142">
                  <c:v>44806</c:v>
                </c:pt>
                <c:pt idx="2143">
                  <c:v>44809</c:v>
                </c:pt>
                <c:pt idx="2144">
                  <c:v>44810</c:v>
                </c:pt>
                <c:pt idx="2145">
                  <c:v>44811</c:v>
                </c:pt>
                <c:pt idx="2146">
                  <c:v>44812</c:v>
                </c:pt>
                <c:pt idx="2147">
                  <c:v>44813</c:v>
                </c:pt>
                <c:pt idx="2148">
                  <c:v>44816</c:v>
                </c:pt>
                <c:pt idx="2149">
                  <c:v>44817</c:v>
                </c:pt>
                <c:pt idx="2150">
                  <c:v>44818</c:v>
                </c:pt>
                <c:pt idx="2151">
                  <c:v>44819</c:v>
                </c:pt>
                <c:pt idx="2152">
                  <c:v>44820</c:v>
                </c:pt>
                <c:pt idx="2153">
                  <c:v>44823</c:v>
                </c:pt>
                <c:pt idx="2154">
                  <c:v>44824</c:v>
                </c:pt>
                <c:pt idx="2155">
                  <c:v>44825</c:v>
                </c:pt>
                <c:pt idx="2156">
                  <c:v>44826</c:v>
                </c:pt>
                <c:pt idx="2157">
                  <c:v>44827</c:v>
                </c:pt>
                <c:pt idx="2158">
                  <c:v>44830</c:v>
                </c:pt>
                <c:pt idx="2159">
                  <c:v>44831</c:v>
                </c:pt>
                <c:pt idx="2160">
                  <c:v>44832</c:v>
                </c:pt>
                <c:pt idx="2161">
                  <c:v>44833</c:v>
                </c:pt>
                <c:pt idx="2162">
                  <c:v>44834</c:v>
                </c:pt>
                <c:pt idx="2163">
                  <c:v>44837</c:v>
                </c:pt>
                <c:pt idx="2164">
                  <c:v>44838</c:v>
                </c:pt>
                <c:pt idx="2165">
                  <c:v>44840</c:v>
                </c:pt>
                <c:pt idx="2166">
                  <c:v>44841</c:v>
                </c:pt>
                <c:pt idx="2167">
                  <c:v>44844</c:v>
                </c:pt>
                <c:pt idx="2168">
                  <c:v>44845</c:v>
                </c:pt>
                <c:pt idx="2169">
                  <c:v>44846</c:v>
                </c:pt>
                <c:pt idx="2170">
                  <c:v>44847</c:v>
                </c:pt>
                <c:pt idx="2171">
                  <c:v>44848</c:v>
                </c:pt>
                <c:pt idx="2172">
                  <c:v>44851</c:v>
                </c:pt>
                <c:pt idx="2173">
                  <c:v>44852</c:v>
                </c:pt>
                <c:pt idx="2174">
                  <c:v>44853</c:v>
                </c:pt>
                <c:pt idx="2175">
                  <c:v>44854</c:v>
                </c:pt>
                <c:pt idx="2176">
                  <c:v>44855</c:v>
                </c:pt>
                <c:pt idx="2177">
                  <c:v>44858</c:v>
                </c:pt>
                <c:pt idx="2178">
                  <c:v>44859</c:v>
                </c:pt>
                <c:pt idx="2179">
                  <c:v>44861</c:v>
                </c:pt>
                <c:pt idx="2180">
                  <c:v>44862</c:v>
                </c:pt>
                <c:pt idx="2181">
                  <c:v>44865</c:v>
                </c:pt>
                <c:pt idx="2182">
                  <c:v>44866</c:v>
                </c:pt>
                <c:pt idx="2183">
                  <c:v>44867</c:v>
                </c:pt>
                <c:pt idx="2184">
                  <c:v>44868</c:v>
                </c:pt>
                <c:pt idx="2185">
                  <c:v>44869</c:v>
                </c:pt>
                <c:pt idx="2186">
                  <c:v>44872</c:v>
                </c:pt>
                <c:pt idx="2187">
                  <c:v>44874</c:v>
                </c:pt>
                <c:pt idx="2188">
                  <c:v>44875</c:v>
                </c:pt>
                <c:pt idx="2189">
                  <c:v>44876</c:v>
                </c:pt>
                <c:pt idx="2190">
                  <c:v>44879</c:v>
                </c:pt>
                <c:pt idx="2191">
                  <c:v>44880</c:v>
                </c:pt>
                <c:pt idx="2192">
                  <c:v>44881</c:v>
                </c:pt>
                <c:pt idx="2193">
                  <c:v>44882</c:v>
                </c:pt>
                <c:pt idx="2194">
                  <c:v>44883</c:v>
                </c:pt>
                <c:pt idx="2195">
                  <c:v>44886</c:v>
                </c:pt>
                <c:pt idx="2196">
                  <c:v>44887</c:v>
                </c:pt>
                <c:pt idx="2197">
                  <c:v>44888</c:v>
                </c:pt>
                <c:pt idx="2198">
                  <c:v>44889</c:v>
                </c:pt>
                <c:pt idx="2199">
                  <c:v>44890</c:v>
                </c:pt>
                <c:pt idx="2200">
                  <c:v>44893</c:v>
                </c:pt>
                <c:pt idx="2201">
                  <c:v>44894</c:v>
                </c:pt>
                <c:pt idx="2202">
                  <c:v>44895</c:v>
                </c:pt>
                <c:pt idx="2203">
                  <c:v>44896</c:v>
                </c:pt>
                <c:pt idx="2204">
                  <c:v>44897</c:v>
                </c:pt>
                <c:pt idx="2205">
                  <c:v>44900</c:v>
                </c:pt>
                <c:pt idx="2206">
                  <c:v>44901</c:v>
                </c:pt>
                <c:pt idx="2207">
                  <c:v>44902</c:v>
                </c:pt>
                <c:pt idx="2208">
                  <c:v>44903</c:v>
                </c:pt>
                <c:pt idx="2209">
                  <c:v>44904</c:v>
                </c:pt>
                <c:pt idx="2210">
                  <c:v>44907</c:v>
                </c:pt>
                <c:pt idx="2211">
                  <c:v>44908</c:v>
                </c:pt>
                <c:pt idx="2212">
                  <c:v>44909</c:v>
                </c:pt>
                <c:pt idx="2213">
                  <c:v>44910</c:v>
                </c:pt>
                <c:pt idx="2214">
                  <c:v>44911</c:v>
                </c:pt>
                <c:pt idx="2215">
                  <c:v>44914</c:v>
                </c:pt>
                <c:pt idx="2216">
                  <c:v>44915</c:v>
                </c:pt>
                <c:pt idx="2217">
                  <c:v>44916</c:v>
                </c:pt>
                <c:pt idx="2218">
                  <c:v>44917</c:v>
                </c:pt>
                <c:pt idx="2219">
                  <c:v>44918</c:v>
                </c:pt>
                <c:pt idx="2220">
                  <c:v>44921</c:v>
                </c:pt>
                <c:pt idx="2221">
                  <c:v>44922</c:v>
                </c:pt>
                <c:pt idx="2222">
                  <c:v>44923</c:v>
                </c:pt>
                <c:pt idx="2223">
                  <c:v>44924</c:v>
                </c:pt>
                <c:pt idx="2224">
                  <c:v>44925</c:v>
                </c:pt>
                <c:pt idx="2225">
                  <c:v>44928</c:v>
                </c:pt>
                <c:pt idx="2226">
                  <c:v>44929</c:v>
                </c:pt>
                <c:pt idx="2227">
                  <c:v>44930</c:v>
                </c:pt>
                <c:pt idx="2228">
                  <c:v>44931</c:v>
                </c:pt>
                <c:pt idx="2229">
                  <c:v>44932</c:v>
                </c:pt>
                <c:pt idx="2230">
                  <c:v>44935</c:v>
                </c:pt>
                <c:pt idx="2231">
                  <c:v>44936</c:v>
                </c:pt>
                <c:pt idx="2232">
                  <c:v>44937</c:v>
                </c:pt>
                <c:pt idx="2233">
                  <c:v>44938</c:v>
                </c:pt>
                <c:pt idx="2234">
                  <c:v>44939</c:v>
                </c:pt>
                <c:pt idx="2235">
                  <c:v>44942</c:v>
                </c:pt>
                <c:pt idx="2236">
                  <c:v>44943</c:v>
                </c:pt>
                <c:pt idx="2237">
                  <c:v>44944</c:v>
                </c:pt>
                <c:pt idx="2238">
                  <c:v>44945</c:v>
                </c:pt>
                <c:pt idx="2239">
                  <c:v>44946</c:v>
                </c:pt>
                <c:pt idx="2240">
                  <c:v>44949</c:v>
                </c:pt>
                <c:pt idx="2241">
                  <c:v>44950</c:v>
                </c:pt>
                <c:pt idx="2242">
                  <c:v>44951</c:v>
                </c:pt>
                <c:pt idx="2243">
                  <c:v>44953</c:v>
                </c:pt>
                <c:pt idx="2244">
                  <c:v>44956</c:v>
                </c:pt>
                <c:pt idx="2245">
                  <c:v>44957</c:v>
                </c:pt>
                <c:pt idx="2246">
                  <c:v>44958</c:v>
                </c:pt>
                <c:pt idx="2247">
                  <c:v>44959</c:v>
                </c:pt>
                <c:pt idx="2248">
                  <c:v>44960</c:v>
                </c:pt>
                <c:pt idx="2249">
                  <c:v>44963</c:v>
                </c:pt>
                <c:pt idx="2250">
                  <c:v>44964</c:v>
                </c:pt>
                <c:pt idx="2251">
                  <c:v>44965</c:v>
                </c:pt>
                <c:pt idx="2252">
                  <c:v>44966</c:v>
                </c:pt>
                <c:pt idx="2253">
                  <c:v>44967</c:v>
                </c:pt>
                <c:pt idx="2254">
                  <c:v>44970</c:v>
                </c:pt>
                <c:pt idx="2255">
                  <c:v>44971</c:v>
                </c:pt>
                <c:pt idx="2256">
                  <c:v>44972</c:v>
                </c:pt>
                <c:pt idx="2257">
                  <c:v>44973</c:v>
                </c:pt>
                <c:pt idx="2258">
                  <c:v>44974</c:v>
                </c:pt>
                <c:pt idx="2259">
                  <c:v>44977</c:v>
                </c:pt>
                <c:pt idx="2260">
                  <c:v>44978</c:v>
                </c:pt>
                <c:pt idx="2261">
                  <c:v>44979</c:v>
                </c:pt>
                <c:pt idx="2262">
                  <c:v>44980</c:v>
                </c:pt>
                <c:pt idx="2263">
                  <c:v>44981</c:v>
                </c:pt>
                <c:pt idx="2264">
                  <c:v>44984</c:v>
                </c:pt>
                <c:pt idx="2265">
                  <c:v>44985</c:v>
                </c:pt>
                <c:pt idx="2266">
                  <c:v>44986</c:v>
                </c:pt>
                <c:pt idx="2267">
                  <c:v>44987</c:v>
                </c:pt>
                <c:pt idx="2268">
                  <c:v>44988</c:v>
                </c:pt>
                <c:pt idx="2269">
                  <c:v>44991</c:v>
                </c:pt>
                <c:pt idx="2270">
                  <c:v>44993</c:v>
                </c:pt>
                <c:pt idx="2271">
                  <c:v>44994</c:v>
                </c:pt>
                <c:pt idx="2272">
                  <c:v>44995</c:v>
                </c:pt>
                <c:pt idx="2273">
                  <c:v>44998</c:v>
                </c:pt>
                <c:pt idx="2274">
                  <c:v>44999</c:v>
                </c:pt>
                <c:pt idx="2275">
                  <c:v>45000</c:v>
                </c:pt>
                <c:pt idx="2276">
                  <c:v>45001</c:v>
                </c:pt>
                <c:pt idx="2277">
                  <c:v>45002</c:v>
                </c:pt>
                <c:pt idx="2278">
                  <c:v>45005</c:v>
                </c:pt>
                <c:pt idx="2279">
                  <c:v>45006</c:v>
                </c:pt>
                <c:pt idx="2280">
                  <c:v>45007</c:v>
                </c:pt>
                <c:pt idx="2281">
                  <c:v>45008</c:v>
                </c:pt>
                <c:pt idx="2282">
                  <c:v>45009</c:v>
                </c:pt>
                <c:pt idx="2283">
                  <c:v>45012</c:v>
                </c:pt>
                <c:pt idx="2284">
                  <c:v>45013</c:v>
                </c:pt>
                <c:pt idx="2285">
                  <c:v>45014</c:v>
                </c:pt>
                <c:pt idx="2286">
                  <c:v>45016</c:v>
                </c:pt>
                <c:pt idx="2287">
                  <c:v>45019</c:v>
                </c:pt>
                <c:pt idx="2288">
                  <c:v>45021</c:v>
                </c:pt>
                <c:pt idx="2289">
                  <c:v>45022</c:v>
                </c:pt>
                <c:pt idx="2290">
                  <c:v>45026</c:v>
                </c:pt>
                <c:pt idx="2291">
                  <c:v>45027</c:v>
                </c:pt>
                <c:pt idx="2292">
                  <c:v>45028</c:v>
                </c:pt>
                <c:pt idx="2293">
                  <c:v>45029</c:v>
                </c:pt>
                <c:pt idx="2294">
                  <c:v>45033</c:v>
                </c:pt>
                <c:pt idx="2295">
                  <c:v>45034</c:v>
                </c:pt>
                <c:pt idx="2296">
                  <c:v>45035</c:v>
                </c:pt>
                <c:pt idx="2297">
                  <c:v>45036</c:v>
                </c:pt>
                <c:pt idx="2298">
                  <c:v>45037</c:v>
                </c:pt>
                <c:pt idx="2299">
                  <c:v>45040</c:v>
                </c:pt>
                <c:pt idx="2300">
                  <c:v>45041</c:v>
                </c:pt>
                <c:pt idx="2301">
                  <c:v>45042</c:v>
                </c:pt>
                <c:pt idx="2302">
                  <c:v>45043</c:v>
                </c:pt>
                <c:pt idx="2303">
                  <c:v>45044</c:v>
                </c:pt>
                <c:pt idx="2304">
                  <c:v>45048</c:v>
                </c:pt>
                <c:pt idx="2305">
                  <c:v>45049</c:v>
                </c:pt>
                <c:pt idx="2306">
                  <c:v>45050</c:v>
                </c:pt>
                <c:pt idx="2307">
                  <c:v>45051</c:v>
                </c:pt>
                <c:pt idx="2308">
                  <c:v>45054</c:v>
                </c:pt>
                <c:pt idx="2309">
                  <c:v>45055</c:v>
                </c:pt>
                <c:pt idx="2310">
                  <c:v>45056</c:v>
                </c:pt>
                <c:pt idx="2311">
                  <c:v>45057</c:v>
                </c:pt>
                <c:pt idx="2312">
                  <c:v>45058</c:v>
                </c:pt>
                <c:pt idx="2313">
                  <c:v>45061</c:v>
                </c:pt>
                <c:pt idx="2314">
                  <c:v>45062</c:v>
                </c:pt>
                <c:pt idx="2315">
                  <c:v>45063</c:v>
                </c:pt>
                <c:pt idx="2316">
                  <c:v>45064</c:v>
                </c:pt>
                <c:pt idx="2317">
                  <c:v>45065</c:v>
                </c:pt>
                <c:pt idx="2318">
                  <c:v>45068</c:v>
                </c:pt>
                <c:pt idx="2319">
                  <c:v>45069</c:v>
                </c:pt>
                <c:pt idx="2320">
                  <c:v>45070</c:v>
                </c:pt>
                <c:pt idx="2321">
                  <c:v>45071</c:v>
                </c:pt>
                <c:pt idx="2322">
                  <c:v>45072</c:v>
                </c:pt>
                <c:pt idx="2323">
                  <c:v>45075</c:v>
                </c:pt>
                <c:pt idx="2324">
                  <c:v>45076</c:v>
                </c:pt>
                <c:pt idx="2325">
                  <c:v>45077</c:v>
                </c:pt>
                <c:pt idx="2326">
                  <c:v>45078</c:v>
                </c:pt>
                <c:pt idx="2327">
                  <c:v>45079</c:v>
                </c:pt>
                <c:pt idx="2328">
                  <c:v>45082</c:v>
                </c:pt>
                <c:pt idx="2329">
                  <c:v>45083</c:v>
                </c:pt>
                <c:pt idx="2330">
                  <c:v>45084</c:v>
                </c:pt>
                <c:pt idx="2331">
                  <c:v>45085</c:v>
                </c:pt>
                <c:pt idx="2332">
                  <c:v>45086</c:v>
                </c:pt>
                <c:pt idx="2333">
                  <c:v>45089</c:v>
                </c:pt>
                <c:pt idx="2334">
                  <c:v>45090</c:v>
                </c:pt>
                <c:pt idx="2335">
                  <c:v>45091</c:v>
                </c:pt>
                <c:pt idx="2336">
                  <c:v>45092</c:v>
                </c:pt>
                <c:pt idx="2337">
                  <c:v>45093</c:v>
                </c:pt>
                <c:pt idx="2338">
                  <c:v>45096</c:v>
                </c:pt>
                <c:pt idx="2339">
                  <c:v>45097</c:v>
                </c:pt>
                <c:pt idx="2340">
                  <c:v>45098</c:v>
                </c:pt>
                <c:pt idx="2341">
                  <c:v>45099</c:v>
                </c:pt>
                <c:pt idx="2342">
                  <c:v>45100</c:v>
                </c:pt>
                <c:pt idx="2343">
                  <c:v>45103</c:v>
                </c:pt>
                <c:pt idx="2344">
                  <c:v>45104</c:v>
                </c:pt>
                <c:pt idx="2345">
                  <c:v>45105</c:v>
                </c:pt>
                <c:pt idx="2346">
                  <c:v>45107</c:v>
                </c:pt>
                <c:pt idx="2347">
                  <c:v>45110</c:v>
                </c:pt>
                <c:pt idx="2348">
                  <c:v>45111</c:v>
                </c:pt>
                <c:pt idx="2349">
                  <c:v>45112</c:v>
                </c:pt>
                <c:pt idx="2350">
                  <c:v>45113</c:v>
                </c:pt>
                <c:pt idx="2351">
                  <c:v>45114</c:v>
                </c:pt>
                <c:pt idx="2352">
                  <c:v>45117</c:v>
                </c:pt>
                <c:pt idx="2353">
                  <c:v>45118</c:v>
                </c:pt>
                <c:pt idx="2354">
                  <c:v>45119</c:v>
                </c:pt>
                <c:pt idx="2355">
                  <c:v>45120</c:v>
                </c:pt>
                <c:pt idx="2356">
                  <c:v>45121</c:v>
                </c:pt>
                <c:pt idx="2357">
                  <c:v>45124</c:v>
                </c:pt>
                <c:pt idx="2358">
                  <c:v>45125</c:v>
                </c:pt>
                <c:pt idx="2359">
                  <c:v>45126</c:v>
                </c:pt>
                <c:pt idx="2360">
                  <c:v>45127</c:v>
                </c:pt>
                <c:pt idx="2361">
                  <c:v>45128</c:v>
                </c:pt>
                <c:pt idx="2362">
                  <c:v>45131</c:v>
                </c:pt>
                <c:pt idx="2363">
                  <c:v>45132</c:v>
                </c:pt>
                <c:pt idx="2364">
                  <c:v>45133</c:v>
                </c:pt>
                <c:pt idx="2365">
                  <c:v>45134</c:v>
                </c:pt>
                <c:pt idx="2366">
                  <c:v>45135</c:v>
                </c:pt>
                <c:pt idx="2367">
                  <c:v>45138</c:v>
                </c:pt>
                <c:pt idx="2368">
                  <c:v>45139</c:v>
                </c:pt>
                <c:pt idx="2369">
                  <c:v>45140</c:v>
                </c:pt>
                <c:pt idx="2370">
                  <c:v>45141</c:v>
                </c:pt>
                <c:pt idx="2371">
                  <c:v>45142</c:v>
                </c:pt>
                <c:pt idx="2372">
                  <c:v>45145</c:v>
                </c:pt>
                <c:pt idx="2373">
                  <c:v>45146</c:v>
                </c:pt>
                <c:pt idx="2374">
                  <c:v>45147</c:v>
                </c:pt>
                <c:pt idx="2375">
                  <c:v>45148</c:v>
                </c:pt>
                <c:pt idx="2376">
                  <c:v>45149</c:v>
                </c:pt>
                <c:pt idx="2377">
                  <c:v>45152</c:v>
                </c:pt>
                <c:pt idx="2378">
                  <c:v>45154</c:v>
                </c:pt>
                <c:pt idx="2379">
                  <c:v>45155</c:v>
                </c:pt>
                <c:pt idx="2380">
                  <c:v>45156</c:v>
                </c:pt>
                <c:pt idx="2381">
                  <c:v>45159</c:v>
                </c:pt>
                <c:pt idx="2382">
                  <c:v>45160</c:v>
                </c:pt>
                <c:pt idx="2383">
                  <c:v>45161</c:v>
                </c:pt>
                <c:pt idx="2384">
                  <c:v>45162</c:v>
                </c:pt>
                <c:pt idx="2385">
                  <c:v>45163</c:v>
                </c:pt>
                <c:pt idx="2386">
                  <c:v>45166</c:v>
                </c:pt>
                <c:pt idx="2387">
                  <c:v>45167</c:v>
                </c:pt>
                <c:pt idx="2388">
                  <c:v>45168</c:v>
                </c:pt>
                <c:pt idx="2389">
                  <c:v>45169</c:v>
                </c:pt>
                <c:pt idx="2390">
                  <c:v>45170</c:v>
                </c:pt>
                <c:pt idx="2391">
                  <c:v>45173</c:v>
                </c:pt>
                <c:pt idx="2392">
                  <c:v>45174</c:v>
                </c:pt>
                <c:pt idx="2393">
                  <c:v>45175</c:v>
                </c:pt>
                <c:pt idx="2394">
                  <c:v>45176</c:v>
                </c:pt>
                <c:pt idx="2395">
                  <c:v>45177</c:v>
                </c:pt>
                <c:pt idx="2396">
                  <c:v>45180</c:v>
                </c:pt>
                <c:pt idx="2397">
                  <c:v>45181</c:v>
                </c:pt>
                <c:pt idx="2398">
                  <c:v>45182</c:v>
                </c:pt>
                <c:pt idx="2399">
                  <c:v>45183</c:v>
                </c:pt>
                <c:pt idx="2400">
                  <c:v>45184</c:v>
                </c:pt>
                <c:pt idx="2401">
                  <c:v>45187</c:v>
                </c:pt>
                <c:pt idx="2402">
                  <c:v>45189</c:v>
                </c:pt>
                <c:pt idx="2403">
                  <c:v>45190</c:v>
                </c:pt>
                <c:pt idx="2404">
                  <c:v>45191</c:v>
                </c:pt>
                <c:pt idx="2405">
                  <c:v>45194</c:v>
                </c:pt>
                <c:pt idx="2406">
                  <c:v>45195</c:v>
                </c:pt>
                <c:pt idx="2407">
                  <c:v>45196</c:v>
                </c:pt>
                <c:pt idx="2408">
                  <c:v>45197</c:v>
                </c:pt>
                <c:pt idx="2409">
                  <c:v>45198</c:v>
                </c:pt>
                <c:pt idx="2410">
                  <c:v>45202</c:v>
                </c:pt>
                <c:pt idx="2411">
                  <c:v>45203</c:v>
                </c:pt>
                <c:pt idx="2412">
                  <c:v>45204</c:v>
                </c:pt>
                <c:pt idx="2413">
                  <c:v>45205</c:v>
                </c:pt>
                <c:pt idx="2414">
                  <c:v>45208</c:v>
                </c:pt>
                <c:pt idx="2415">
                  <c:v>45209</c:v>
                </c:pt>
                <c:pt idx="2416">
                  <c:v>45210</c:v>
                </c:pt>
                <c:pt idx="2417">
                  <c:v>45211</c:v>
                </c:pt>
                <c:pt idx="2418">
                  <c:v>45212</c:v>
                </c:pt>
                <c:pt idx="2419">
                  <c:v>45215</c:v>
                </c:pt>
                <c:pt idx="2420">
                  <c:v>45216</c:v>
                </c:pt>
                <c:pt idx="2421">
                  <c:v>45217</c:v>
                </c:pt>
                <c:pt idx="2422">
                  <c:v>45218</c:v>
                </c:pt>
                <c:pt idx="2423">
                  <c:v>45219</c:v>
                </c:pt>
                <c:pt idx="2424">
                  <c:v>45222</c:v>
                </c:pt>
                <c:pt idx="2425">
                  <c:v>45224</c:v>
                </c:pt>
                <c:pt idx="2426">
                  <c:v>45225</c:v>
                </c:pt>
                <c:pt idx="2427">
                  <c:v>45226</c:v>
                </c:pt>
                <c:pt idx="2428">
                  <c:v>45229</c:v>
                </c:pt>
                <c:pt idx="2429">
                  <c:v>45230</c:v>
                </c:pt>
                <c:pt idx="2430">
                  <c:v>45231</c:v>
                </c:pt>
                <c:pt idx="2431">
                  <c:v>45232</c:v>
                </c:pt>
                <c:pt idx="2432">
                  <c:v>45233</c:v>
                </c:pt>
                <c:pt idx="2433">
                  <c:v>45236</c:v>
                </c:pt>
                <c:pt idx="2434">
                  <c:v>45237</c:v>
                </c:pt>
                <c:pt idx="2435">
                  <c:v>45238</c:v>
                </c:pt>
                <c:pt idx="2436">
                  <c:v>45239</c:v>
                </c:pt>
                <c:pt idx="2437">
                  <c:v>45240</c:v>
                </c:pt>
                <c:pt idx="2438">
                  <c:v>45242</c:v>
                </c:pt>
                <c:pt idx="2439">
                  <c:v>45243</c:v>
                </c:pt>
                <c:pt idx="2440">
                  <c:v>45245</c:v>
                </c:pt>
                <c:pt idx="2441">
                  <c:v>45246</c:v>
                </c:pt>
                <c:pt idx="2442">
                  <c:v>45247</c:v>
                </c:pt>
                <c:pt idx="2443">
                  <c:v>45250</c:v>
                </c:pt>
                <c:pt idx="2444">
                  <c:v>45251</c:v>
                </c:pt>
                <c:pt idx="2445">
                  <c:v>45252</c:v>
                </c:pt>
                <c:pt idx="2446">
                  <c:v>45253</c:v>
                </c:pt>
                <c:pt idx="2447">
                  <c:v>45254</c:v>
                </c:pt>
                <c:pt idx="2448">
                  <c:v>45258</c:v>
                </c:pt>
                <c:pt idx="2449">
                  <c:v>45259</c:v>
                </c:pt>
                <c:pt idx="2450">
                  <c:v>45260</c:v>
                </c:pt>
                <c:pt idx="2451">
                  <c:v>45261</c:v>
                </c:pt>
                <c:pt idx="2452">
                  <c:v>45264</c:v>
                </c:pt>
                <c:pt idx="2453">
                  <c:v>45265</c:v>
                </c:pt>
                <c:pt idx="2454">
                  <c:v>45266</c:v>
                </c:pt>
                <c:pt idx="2455">
                  <c:v>45267</c:v>
                </c:pt>
                <c:pt idx="2456">
                  <c:v>45268</c:v>
                </c:pt>
                <c:pt idx="2457">
                  <c:v>45271</c:v>
                </c:pt>
                <c:pt idx="2458">
                  <c:v>45272</c:v>
                </c:pt>
                <c:pt idx="2459">
                  <c:v>45273</c:v>
                </c:pt>
                <c:pt idx="2460">
                  <c:v>45274</c:v>
                </c:pt>
                <c:pt idx="2461">
                  <c:v>45275</c:v>
                </c:pt>
                <c:pt idx="2462">
                  <c:v>45278</c:v>
                </c:pt>
                <c:pt idx="2463">
                  <c:v>45279</c:v>
                </c:pt>
                <c:pt idx="2464">
                  <c:v>45280</c:v>
                </c:pt>
                <c:pt idx="2465">
                  <c:v>45281</c:v>
                </c:pt>
                <c:pt idx="2466">
                  <c:v>45282</c:v>
                </c:pt>
                <c:pt idx="2467">
                  <c:v>45286</c:v>
                </c:pt>
                <c:pt idx="2468">
                  <c:v>45287</c:v>
                </c:pt>
                <c:pt idx="2469">
                  <c:v>45288</c:v>
                </c:pt>
                <c:pt idx="2470">
                  <c:v>45289</c:v>
                </c:pt>
                <c:pt idx="2471">
                  <c:v>45292</c:v>
                </c:pt>
                <c:pt idx="2472">
                  <c:v>45293</c:v>
                </c:pt>
                <c:pt idx="2473">
                  <c:v>45294</c:v>
                </c:pt>
                <c:pt idx="2474">
                  <c:v>45295</c:v>
                </c:pt>
                <c:pt idx="2475">
                  <c:v>45296</c:v>
                </c:pt>
                <c:pt idx="2476">
                  <c:v>45299</c:v>
                </c:pt>
                <c:pt idx="2477">
                  <c:v>45300</c:v>
                </c:pt>
                <c:pt idx="2478">
                  <c:v>45301</c:v>
                </c:pt>
                <c:pt idx="2479">
                  <c:v>45302</c:v>
                </c:pt>
                <c:pt idx="2480">
                  <c:v>45303</c:v>
                </c:pt>
                <c:pt idx="2481">
                  <c:v>45306</c:v>
                </c:pt>
                <c:pt idx="2482">
                  <c:v>45307</c:v>
                </c:pt>
                <c:pt idx="2483">
                  <c:v>45308</c:v>
                </c:pt>
                <c:pt idx="2484">
                  <c:v>45309</c:v>
                </c:pt>
                <c:pt idx="2485">
                  <c:v>45310</c:v>
                </c:pt>
                <c:pt idx="2486">
                  <c:v>45311</c:v>
                </c:pt>
                <c:pt idx="2487">
                  <c:v>45314</c:v>
                </c:pt>
                <c:pt idx="2488">
                  <c:v>45315</c:v>
                </c:pt>
                <c:pt idx="2489">
                  <c:v>45316</c:v>
                </c:pt>
                <c:pt idx="2490">
                  <c:v>45320</c:v>
                </c:pt>
                <c:pt idx="2491">
                  <c:v>45321</c:v>
                </c:pt>
                <c:pt idx="2492">
                  <c:v>45322</c:v>
                </c:pt>
                <c:pt idx="2493">
                  <c:v>45323</c:v>
                </c:pt>
                <c:pt idx="2494">
                  <c:v>45324</c:v>
                </c:pt>
                <c:pt idx="2495">
                  <c:v>45327</c:v>
                </c:pt>
                <c:pt idx="2496">
                  <c:v>45328</c:v>
                </c:pt>
                <c:pt idx="2497">
                  <c:v>45329</c:v>
                </c:pt>
                <c:pt idx="2498">
                  <c:v>45330</c:v>
                </c:pt>
                <c:pt idx="2499">
                  <c:v>45331</c:v>
                </c:pt>
                <c:pt idx="2500">
                  <c:v>45334</c:v>
                </c:pt>
                <c:pt idx="2501">
                  <c:v>45335</c:v>
                </c:pt>
                <c:pt idx="2502">
                  <c:v>45336</c:v>
                </c:pt>
                <c:pt idx="2503">
                  <c:v>45337</c:v>
                </c:pt>
                <c:pt idx="2504">
                  <c:v>45341</c:v>
                </c:pt>
                <c:pt idx="2505">
                  <c:v>45342</c:v>
                </c:pt>
                <c:pt idx="2506">
                  <c:v>45343</c:v>
                </c:pt>
                <c:pt idx="2507">
                  <c:v>45344</c:v>
                </c:pt>
                <c:pt idx="2508">
                  <c:v>45345</c:v>
                </c:pt>
                <c:pt idx="2509">
                  <c:v>45348</c:v>
                </c:pt>
                <c:pt idx="2510">
                  <c:v>45349</c:v>
                </c:pt>
                <c:pt idx="2511">
                  <c:v>45350</c:v>
                </c:pt>
                <c:pt idx="2512">
                  <c:v>45351</c:v>
                </c:pt>
                <c:pt idx="2513">
                  <c:v>45352</c:v>
                </c:pt>
                <c:pt idx="2514">
                  <c:v>45353</c:v>
                </c:pt>
                <c:pt idx="2515">
                  <c:v>45355</c:v>
                </c:pt>
                <c:pt idx="2516">
                  <c:v>45356</c:v>
                </c:pt>
                <c:pt idx="2517">
                  <c:v>45357</c:v>
                </c:pt>
                <c:pt idx="2518">
                  <c:v>45358</c:v>
                </c:pt>
                <c:pt idx="2519">
                  <c:v>45362</c:v>
                </c:pt>
                <c:pt idx="2520">
                  <c:v>45363</c:v>
                </c:pt>
                <c:pt idx="2521">
                  <c:v>45364</c:v>
                </c:pt>
                <c:pt idx="2522">
                  <c:v>45365</c:v>
                </c:pt>
                <c:pt idx="2523">
                  <c:v>45366</c:v>
                </c:pt>
                <c:pt idx="2524">
                  <c:v>45369</c:v>
                </c:pt>
                <c:pt idx="2525">
                  <c:v>45370</c:v>
                </c:pt>
                <c:pt idx="2526">
                  <c:v>45371</c:v>
                </c:pt>
                <c:pt idx="2527">
                  <c:v>45372</c:v>
                </c:pt>
                <c:pt idx="2528">
                  <c:v>45377</c:v>
                </c:pt>
                <c:pt idx="2529">
                  <c:v>45378</c:v>
                </c:pt>
                <c:pt idx="2530">
                  <c:v>45379</c:v>
                </c:pt>
                <c:pt idx="2531">
                  <c:v>45383</c:v>
                </c:pt>
                <c:pt idx="2532">
                  <c:v>45384</c:v>
                </c:pt>
                <c:pt idx="2533">
                  <c:v>45385</c:v>
                </c:pt>
                <c:pt idx="2534">
                  <c:v>45386</c:v>
                </c:pt>
                <c:pt idx="2535">
                  <c:v>45387</c:v>
                </c:pt>
                <c:pt idx="2536">
                  <c:v>45390</c:v>
                </c:pt>
                <c:pt idx="2537">
                  <c:v>45391</c:v>
                </c:pt>
                <c:pt idx="2538">
                  <c:v>45392</c:v>
                </c:pt>
                <c:pt idx="2539">
                  <c:v>45394</c:v>
                </c:pt>
                <c:pt idx="2540">
                  <c:v>45397</c:v>
                </c:pt>
                <c:pt idx="2541">
                  <c:v>45398</c:v>
                </c:pt>
                <c:pt idx="2542">
                  <c:v>45400</c:v>
                </c:pt>
                <c:pt idx="2543">
                  <c:v>45401</c:v>
                </c:pt>
                <c:pt idx="2544">
                  <c:v>45404</c:v>
                </c:pt>
                <c:pt idx="2545">
                  <c:v>45405</c:v>
                </c:pt>
                <c:pt idx="2546">
                  <c:v>45406</c:v>
                </c:pt>
                <c:pt idx="2547">
                  <c:v>45407</c:v>
                </c:pt>
                <c:pt idx="2548">
                  <c:v>45408</c:v>
                </c:pt>
                <c:pt idx="2549">
                  <c:v>45411</c:v>
                </c:pt>
                <c:pt idx="2550">
                  <c:v>45412</c:v>
                </c:pt>
                <c:pt idx="2551">
                  <c:v>45414</c:v>
                </c:pt>
                <c:pt idx="2552">
                  <c:v>45415</c:v>
                </c:pt>
                <c:pt idx="2553">
                  <c:v>45418</c:v>
                </c:pt>
                <c:pt idx="2554">
                  <c:v>45419</c:v>
                </c:pt>
                <c:pt idx="2555">
                  <c:v>45420</c:v>
                </c:pt>
                <c:pt idx="2556">
                  <c:v>45421</c:v>
                </c:pt>
                <c:pt idx="2557">
                  <c:v>45422</c:v>
                </c:pt>
                <c:pt idx="2558">
                  <c:v>45425</c:v>
                </c:pt>
                <c:pt idx="2559">
                  <c:v>45426</c:v>
                </c:pt>
                <c:pt idx="2560">
                  <c:v>45427</c:v>
                </c:pt>
                <c:pt idx="2561">
                  <c:v>45428</c:v>
                </c:pt>
                <c:pt idx="2562">
                  <c:v>45429</c:v>
                </c:pt>
                <c:pt idx="2563">
                  <c:v>45430</c:v>
                </c:pt>
                <c:pt idx="2564">
                  <c:v>45433</c:v>
                </c:pt>
                <c:pt idx="2565">
                  <c:v>45434</c:v>
                </c:pt>
                <c:pt idx="2566">
                  <c:v>45435</c:v>
                </c:pt>
                <c:pt idx="2567">
                  <c:v>45436</c:v>
                </c:pt>
                <c:pt idx="2568">
                  <c:v>45439</c:v>
                </c:pt>
                <c:pt idx="2569">
                  <c:v>45440</c:v>
                </c:pt>
                <c:pt idx="2570">
                  <c:v>45441</c:v>
                </c:pt>
                <c:pt idx="2571">
                  <c:v>45442</c:v>
                </c:pt>
                <c:pt idx="2572">
                  <c:v>45443</c:v>
                </c:pt>
                <c:pt idx="2573">
                  <c:v>45446</c:v>
                </c:pt>
                <c:pt idx="2574">
                  <c:v>45447</c:v>
                </c:pt>
                <c:pt idx="2575">
                  <c:v>45448</c:v>
                </c:pt>
                <c:pt idx="2576">
                  <c:v>45449</c:v>
                </c:pt>
                <c:pt idx="2577">
                  <c:v>45450</c:v>
                </c:pt>
                <c:pt idx="2578">
                  <c:v>45453</c:v>
                </c:pt>
                <c:pt idx="2579">
                  <c:v>45454</c:v>
                </c:pt>
                <c:pt idx="2580">
                  <c:v>45455</c:v>
                </c:pt>
                <c:pt idx="2581">
                  <c:v>45456</c:v>
                </c:pt>
                <c:pt idx="2582">
                  <c:v>45457</c:v>
                </c:pt>
                <c:pt idx="2583">
                  <c:v>45461</c:v>
                </c:pt>
                <c:pt idx="2584">
                  <c:v>45462</c:v>
                </c:pt>
                <c:pt idx="2585">
                  <c:v>45463</c:v>
                </c:pt>
                <c:pt idx="2586">
                  <c:v>45464</c:v>
                </c:pt>
                <c:pt idx="2587">
                  <c:v>45467</c:v>
                </c:pt>
                <c:pt idx="2588">
                  <c:v>45468</c:v>
                </c:pt>
                <c:pt idx="2589">
                  <c:v>45469</c:v>
                </c:pt>
                <c:pt idx="2590">
                  <c:v>45470</c:v>
                </c:pt>
                <c:pt idx="2591">
                  <c:v>45471</c:v>
                </c:pt>
                <c:pt idx="2592">
                  <c:v>45474</c:v>
                </c:pt>
                <c:pt idx="2593">
                  <c:v>45475</c:v>
                </c:pt>
                <c:pt idx="2594">
                  <c:v>45476</c:v>
                </c:pt>
                <c:pt idx="2595">
                  <c:v>45477</c:v>
                </c:pt>
                <c:pt idx="2596">
                  <c:v>45478</c:v>
                </c:pt>
                <c:pt idx="2597">
                  <c:v>45481</c:v>
                </c:pt>
                <c:pt idx="2598">
                  <c:v>45482</c:v>
                </c:pt>
                <c:pt idx="2599">
                  <c:v>45483</c:v>
                </c:pt>
                <c:pt idx="2600">
                  <c:v>45484</c:v>
                </c:pt>
                <c:pt idx="2601">
                  <c:v>45485</c:v>
                </c:pt>
                <c:pt idx="2602">
                  <c:v>45488</c:v>
                </c:pt>
                <c:pt idx="2603">
                  <c:v>45489</c:v>
                </c:pt>
                <c:pt idx="2604">
                  <c:v>45491</c:v>
                </c:pt>
                <c:pt idx="2605">
                  <c:v>45492</c:v>
                </c:pt>
                <c:pt idx="2606">
                  <c:v>45495</c:v>
                </c:pt>
                <c:pt idx="2607">
                  <c:v>45496</c:v>
                </c:pt>
                <c:pt idx="2608">
                  <c:v>45497</c:v>
                </c:pt>
                <c:pt idx="2609">
                  <c:v>45498</c:v>
                </c:pt>
                <c:pt idx="2610">
                  <c:v>45499</c:v>
                </c:pt>
                <c:pt idx="2611">
                  <c:v>45502</c:v>
                </c:pt>
                <c:pt idx="2612">
                  <c:v>45503</c:v>
                </c:pt>
                <c:pt idx="2613">
                  <c:v>45504</c:v>
                </c:pt>
                <c:pt idx="2614">
                  <c:v>45505</c:v>
                </c:pt>
                <c:pt idx="2615">
                  <c:v>45506</c:v>
                </c:pt>
                <c:pt idx="2616">
                  <c:v>45509</c:v>
                </c:pt>
                <c:pt idx="2617">
                  <c:v>45510</c:v>
                </c:pt>
                <c:pt idx="2618">
                  <c:v>45511</c:v>
                </c:pt>
                <c:pt idx="2619">
                  <c:v>45512</c:v>
                </c:pt>
                <c:pt idx="2620">
                  <c:v>45513</c:v>
                </c:pt>
                <c:pt idx="2621">
                  <c:v>45516</c:v>
                </c:pt>
                <c:pt idx="2622">
                  <c:v>45517</c:v>
                </c:pt>
                <c:pt idx="2623">
                  <c:v>45518</c:v>
                </c:pt>
                <c:pt idx="2624">
                  <c:v>45520</c:v>
                </c:pt>
                <c:pt idx="2625">
                  <c:v>45523</c:v>
                </c:pt>
                <c:pt idx="2626">
                  <c:v>45524</c:v>
                </c:pt>
                <c:pt idx="2627">
                  <c:v>45525</c:v>
                </c:pt>
                <c:pt idx="2628">
                  <c:v>45526</c:v>
                </c:pt>
                <c:pt idx="2629">
                  <c:v>45527</c:v>
                </c:pt>
                <c:pt idx="2630">
                  <c:v>45530</c:v>
                </c:pt>
                <c:pt idx="2631">
                  <c:v>45531</c:v>
                </c:pt>
                <c:pt idx="2632">
                  <c:v>45532</c:v>
                </c:pt>
                <c:pt idx="2633">
                  <c:v>45533</c:v>
                </c:pt>
                <c:pt idx="2634">
                  <c:v>45534</c:v>
                </c:pt>
                <c:pt idx="2635">
                  <c:v>45537</c:v>
                </c:pt>
                <c:pt idx="2636">
                  <c:v>45538</c:v>
                </c:pt>
                <c:pt idx="2637">
                  <c:v>45539</c:v>
                </c:pt>
                <c:pt idx="2638">
                  <c:v>45540</c:v>
                </c:pt>
                <c:pt idx="2639">
                  <c:v>45541</c:v>
                </c:pt>
                <c:pt idx="2640">
                  <c:v>45544</c:v>
                </c:pt>
                <c:pt idx="2641">
                  <c:v>45545</c:v>
                </c:pt>
                <c:pt idx="2642">
                  <c:v>45546</c:v>
                </c:pt>
                <c:pt idx="2643">
                  <c:v>45547</c:v>
                </c:pt>
                <c:pt idx="2644">
                  <c:v>45548</c:v>
                </c:pt>
                <c:pt idx="2645">
                  <c:v>45551</c:v>
                </c:pt>
                <c:pt idx="2646">
                  <c:v>45552</c:v>
                </c:pt>
                <c:pt idx="2647">
                  <c:v>45553</c:v>
                </c:pt>
                <c:pt idx="2648">
                  <c:v>45554</c:v>
                </c:pt>
                <c:pt idx="2649">
                  <c:v>45555</c:v>
                </c:pt>
                <c:pt idx="2650">
                  <c:v>45558</c:v>
                </c:pt>
                <c:pt idx="2651">
                  <c:v>45559</c:v>
                </c:pt>
                <c:pt idx="2652">
                  <c:v>45560</c:v>
                </c:pt>
                <c:pt idx="2653">
                  <c:v>45561</c:v>
                </c:pt>
                <c:pt idx="2654">
                  <c:v>45562</c:v>
                </c:pt>
                <c:pt idx="2655">
                  <c:v>45565</c:v>
                </c:pt>
                <c:pt idx="2656">
                  <c:v>45566</c:v>
                </c:pt>
                <c:pt idx="2657">
                  <c:v>45568</c:v>
                </c:pt>
                <c:pt idx="2658">
                  <c:v>45569</c:v>
                </c:pt>
                <c:pt idx="2659">
                  <c:v>45572</c:v>
                </c:pt>
                <c:pt idx="2660">
                  <c:v>45573</c:v>
                </c:pt>
                <c:pt idx="2661">
                  <c:v>45574</c:v>
                </c:pt>
                <c:pt idx="2662">
                  <c:v>45575</c:v>
                </c:pt>
                <c:pt idx="2663">
                  <c:v>45576</c:v>
                </c:pt>
                <c:pt idx="2664">
                  <c:v>45579</c:v>
                </c:pt>
                <c:pt idx="2665">
                  <c:v>45580</c:v>
                </c:pt>
                <c:pt idx="2666">
                  <c:v>45581</c:v>
                </c:pt>
                <c:pt idx="2667">
                  <c:v>45582</c:v>
                </c:pt>
                <c:pt idx="2668">
                  <c:v>45583</c:v>
                </c:pt>
                <c:pt idx="2669">
                  <c:v>45586</c:v>
                </c:pt>
                <c:pt idx="2670">
                  <c:v>45587</c:v>
                </c:pt>
                <c:pt idx="2671">
                  <c:v>45588</c:v>
                </c:pt>
                <c:pt idx="2672">
                  <c:v>45589</c:v>
                </c:pt>
                <c:pt idx="2673">
                  <c:v>45590</c:v>
                </c:pt>
                <c:pt idx="2674">
                  <c:v>45593</c:v>
                </c:pt>
                <c:pt idx="2675">
                  <c:v>45594</c:v>
                </c:pt>
                <c:pt idx="2676">
                  <c:v>45595</c:v>
                </c:pt>
                <c:pt idx="2677">
                  <c:v>45596</c:v>
                </c:pt>
                <c:pt idx="2678">
                  <c:v>45597</c:v>
                </c:pt>
                <c:pt idx="2679">
                  <c:v>45600</c:v>
                </c:pt>
                <c:pt idx="2680">
                  <c:v>45601</c:v>
                </c:pt>
                <c:pt idx="2681">
                  <c:v>45602</c:v>
                </c:pt>
              </c:numCache>
            </c:numRef>
          </c:cat>
          <c:val>
            <c:numRef>
              <c:f>'Return Series (2014-2024)'!$E$2:$E$2683</c:f>
              <c:numCache>
                <c:formatCode>General</c:formatCode>
                <c:ptCount val="2682"/>
                <c:pt idx="0">
                  <c:v>4.2355322858085489E-3</c:v>
                </c:pt>
                <c:pt idx="1">
                  <c:v>5.9246110585457597E-2</c:v>
                </c:pt>
                <c:pt idx="2">
                  <c:v>-1.3436193386803999E-2</c:v>
                </c:pt>
                <c:pt idx="3">
                  <c:v>-9.6641609114556694E-3</c:v>
                </c:pt>
                <c:pt idx="4">
                  <c:v>6.6896860459877226E-3</c:v>
                </c:pt>
                <c:pt idx="5">
                  <c:v>-2.9465387261715802E-3</c:v>
                </c:pt>
                <c:pt idx="6">
                  <c:v>-3.1414303555090735E-2</c:v>
                </c:pt>
                <c:pt idx="7">
                  <c:v>1.82789390923866E-3</c:v>
                </c:pt>
                <c:pt idx="8">
                  <c:v>-2.0558242395214846E-3</c:v>
                </c:pt>
                <c:pt idx="9">
                  <c:v>4.4947946603969113E-4</c:v>
                </c:pt>
                <c:pt idx="10">
                  <c:v>-7.7880391058948327E-4</c:v>
                </c:pt>
                <c:pt idx="11">
                  <c:v>-2.6781755635957381E-2</c:v>
                </c:pt>
                <c:pt idx="12">
                  <c:v>2.312658134085183E-2</c:v>
                </c:pt>
                <c:pt idx="13">
                  <c:v>1.1925027801895182E-2</c:v>
                </c:pt>
                <c:pt idx="14">
                  <c:v>8.3453199674884144E-3</c:v>
                </c:pt>
                <c:pt idx="15">
                  <c:v>-1.1968434685949976E-3</c:v>
                </c:pt>
                <c:pt idx="16">
                  <c:v>-2.3054794336145649E-2</c:v>
                </c:pt>
                <c:pt idx="17">
                  <c:v>-2.4939496362273137E-2</c:v>
                </c:pt>
                <c:pt idx="18">
                  <c:v>-2.2935798437595838E-2</c:v>
                </c:pt>
                <c:pt idx="19">
                  <c:v>2.9360899875939258E-2</c:v>
                </c:pt>
                <c:pt idx="20">
                  <c:v>-2.5391500431064092E-2</c:v>
                </c:pt>
                <c:pt idx="21">
                  <c:v>1.6135410909588387E-2</c:v>
                </c:pt>
                <c:pt idx="22">
                  <c:v>-2.8091192666476861E-2</c:v>
                </c:pt>
                <c:pt idx="23">
                  <c:v>9.7190849916724362E-3</c:v>
                </c:pt>
                <c:pt idx="24">
                  <c:v>8.651897145002781E-3</c:v>
                </c:pt>
                <c:pt idx="25">
                  <c:v>1.0212276791530519E-2</c:v>
                </c:pt>
                <c:pt idx="26">
                  <c:v>3.3461820282211733E-3</c:v>
                </c:pt>
                <c:pt idx="27">
                  <c:v>-2.7298006916174362E-3</c:v>
                </c:pt>
                <c:pt idx="28">
                  <c:v>1.185792900368763E-3</c:v>
                </c:pt>
                <c:pt idx="29">
                  <c:v>5.6996579781127847E-3</c:v>
                </c:pt>
                <c:pt idx="30">
                  <c:v>1.2145675617573969E-2</c:v>
                </c:pt>
                <c:pt idx="31">
                  <c:v>8.0074223863010278E-3</c:v>
                </c:pt>
                <c:pt idx="32">
                  <c:v>-1.826449533208339E-3</c:v>
                </c:pt>
                <c:pt idx="33">
                  <c:v>1.6759283535361977E-2</c:v>
                </c:pt>
                <c:pt idx="34">
                  <c:v>1.9360182387005265E-2</c:v>
                </c:pt>
                <c:pt idx="35">
                  <c:v>6.9670851839594514E-3</c:v>
                </c:pt>
                <c:pt idx="36">
                  <c:v>-2.1390251385535949E-3</c:v>
                </c:pt>
                <c:pt idx="37">
                  <c:v>-2.67939512870661E-2</c:v>
                </c:pt>
                <c:pt idx="38">
                  <c:v>6.6581069429230283E-3</c:v>
                </c:pt>
                <c:pt idx="39">
                  <c:v>-1.0193575760194477E-2</c:v>
                </c:pt>
                <c:pt idx="40">
                  <c:v>8.2070670684642414E-3</c:v>
                </c:pt>
                <c:pt idx="41">
                  <c:v>1.1643302942852433E-2</c:v>
                </c:pt>
                <c:pt idx="42">
                  <c:v>1.7912210631748724E-2</c:v>
                </c:pt>
                <c:pt idx="43">
                  <c:v>2.8251229672828389E-2</c:v>
                </c:pt>
                <c:pt idx="44">
                  <c:v>2.2016874343978872E-2</c:v>
                </c:pt>
                <c:pt idx="45">
                  <c:v>-2.7454799966011724E-2</c:v>
                </c:pt>
                <c:pt idx="46">
                  <c:v>1.2170487614038607E-2</c:v>
                </c:pt>
                <c:pt idx="47">
                  <c:v>-9.1391736264569319E-3</c:v>
                </c:pt>
                <c:pt idx="48">
                  <c:v>4.3466485594678451E-3</c:v>
                </c:pt>
                <c:pt idx="49">
                  <c:v>-1.6893954532065349E-2</c:v>
                </c:pt>
                <c:pt idx="50">
                  <c:v>-1.3943074727805644E-2</c:v>
                </c:pt>
                <c:pt idx="51">
                  <c:v>2.0603616619293282E-2</c:v>
                </c:pt>
                <c:pt idx="52">
                  <c:v>-3.9658261616143126E-3</c:v>
                </c:pt>
                <c:pt idx="53">
                  <c:v>-6.940546294932134E-3</c:v>
                </c:pt>
                <c:pt idx="54">
                  <c:v>2.0799993029527318E-3</c:v>
                </c:pt>
                <c:pt idx="55">
                  <c:v>1.7931611970235463E-3</c:v>
                </c:pt>
                <c:pt idx="56">
                  <c:v>-2.4136936096300636E-3</c:v>
                </c:pt>
                <c:pt idx="57">
                  <c:v>1.3397066057544543E-2</c:v>
                </c:pt>
                <c:pt idx="58">
                  <c:v>-2.5899731962547219E-3</c:v>
                </c:pt>
                <c:pt idx="59">
                  <c:v>8.4831544185562865E-3</c:v>
                </c:pt>
                <c:pt idx="60">
                  <c:v>1.5711757514499467E-3</c:v>
                </c:pt>
                <c:pt idx="61">
                  <c:v>-8.2971797555695358E-3</c:v>
                </c:pt>
                <c:pt idx="62">
                  <c:v>1.7421866167388676E-3</c:v>
                </c:pt>
                <c:pt idx="63">
                  <c:v>1.3876165114740267E-2</c:v>
                </c:pt>
                <c:pt idx="64">
                  <c:v>-1.4775555012346111E-3</c:v>
                </c:pt>
                <c:pt idx="65">
                  <c:v>-3.0087582196938966E-3</c:v>
                </c:pt>
                <c:pt idx="66">
                  <c:v>-9.6750529976272794E-3</c:v>
                </c:pt>
                <c:pt idx="67">
                  <c:v>-1.2368144095696117E-3</c:v>
                </c:pt>
                <c:pt idx="68">
                  <c:v>-8.3167518462883717E-3</c:v>
                </c:pt>
                <c:pt idx="69">
                  <c:v>-2.8959926991516285E-3</c:v>
                </c:pt>
                <c:pt idx="70">
                  <c:v>-1.066462233750474E-2</c:v>
                </c:pt>
                <c:pt idx="71">
                  <c:v>3.199827863119203E-3</c:v>
                </c:pt>
                <c:pt idx="72">
                  <c:v>7.0295364612792154E-4</c:v>
                </c:pt>
                <c:pt idx="73">
                  <c:v>5.4733748274633197E-3</c:v>
                </c:pt>
                <c:pt idx="74">
                  <c:v>2.2146537222448273E-3</c:v>
                </c:pt>
                <c:pt idx="75">
                  <c:v>1.3197767031447748E-2</c:v>
                </c:pt>
                <c:pt idx="76">
                  <c:v>1.1296888910783081E-2</c:v>
                </c:pt>
                <c:pt idx="77">
                  <c:v>1.4126986941663273E-3</c:v>
                </c:pt>
                <c:pt idx="78">
                  <c:v>-5.3329700814163756E-3</c:v>
                </c:pt>
                <c:pt idx="79">
                  <c:v>-1.6530872353524025E-2</c:v>
                </c:pt>
                <c:pt idx="80">
                  <c:v>-3.4846062003034682E-3</c:v>
                </c:pt>
                <c:pt idx="81">
                  <c:v>-2.3365861432341227E-2</c:v>
                </c:pt>
                <c:pt idx="82">
                  <c:v>2.9117032008448524E-2</c:v>
                </c:pt>
                <c:pt idx="83">
                  <c:v>5.943960991128849E-3</c:v>
                </c:pt>
                <c:pt idx="84">
                  <c:v>-6.6371397813216465E-3</c:v>
                </c:pt>
                <c:pt idx="85">
                  <c:v>9.4478960288092492E-3</c:v>
                </c:pt>
                <c:pt idx="86">
                  <c:v>5.2209878987799765E-3</c:v>
                </c:pt>
                <c:pt idx="87">
                  <c:v>1.6643343338121928E-2</c:v>
                </c:pt>
                <c:pt idx="88">
                  <c:v>8.5090694577010569E-3</c:v>
                </c:pt>
                <c:pt idx="89">
                  <c:v>-9.2567070447955434E-3</c:v>
                </c:pt>
                <c:pt idx="90">
                  <c:v>4.5698102364030374E-3</c:v>
                </c:pt>
                <c:pt idx="91">
                  <c:v>4.1345205710215632E-2</c:v>
                </c:pt>
                <c:pt idx="92">
                  <c:v>2.7704993103668654E-2</c:v>
                </c:pt>
                <c:pt idx="93">
                  <c:v>6.298261017509005E-3</c:v>
                </c:pt>
                <c:pt idx="94">
                  <c:v>3.9775571034581833E-2</c:v>
                </c:pt>
                <c:pt idx="95">
                  <c:v>9.819774522990014E-4</c:v>
                </c:pt>
                <c:pt idx="96">
                  <c:v>-1.9337783990553848E-2</c:v>
                </c:pt>
                <c:pt idx="97">
                  <c:v>1.1910513552937615E-2</c:v>
                </c:pt>
                <c:pt idx="98">
                  <c:v>2.322669212933999E-2</c:v>
                </c:pt>
                <c:pt idx="99">
                  <c:v>-3.5013172029355133E-3</c:v>
                </c:pt>
                <c:pt idx="100">
                  <c:v>-1.9016373424361747E-2</c:v>
                </c:pt>
                <c:pt idx="101">
                  <c:v>2.1549672045898791E-3</c:v>
                </c:pt>
                <c:pt idx="102">
                  <c:v>7.2984952973486556E-3</c:v>
                </c:pt>
                <c:pt idx="103">
                  <c:v>8.4201784488422173E-3</c:v>
                </c:pt>
                <c:pt idx="104">
                  <c:v>-2.7224193919203705E-3</c:v>
                </c:pt>
                <c:pt idx="105">
                  <c:v>1.2265929131762852E-2</c:v>
                </c:pt>
                <c:pt idx="106">
                  <c:v>1.2326134159817981E-2</c:v>
                </c:pt>
                <c:pt idx="107">
                  <c:v>2.5306621405201724E-2</c:v>
                </c:pt>
                <c:pt idx="108">
                  <c:v>-1.8266554279471599E-2</c:v>
                </c:pt>
                <c:pt idx="109">
                  <c:v>9.4439987082232529E-3</c:v>
                </c:pt>
                <c:pt idx="110">
                  <c:v>-2.3754321128407318E-2</c:v>
                </c:pt>
                <c:pt idx="111">
                  <c:v>-5.2622715003966709E-3</c:v>
                </c:pt>
                <c:pt idx="112">
                  <c:v>1.8189303841495443E-2</c:v>
                </c:pt>
                <c:pt idx="113">
                  <c:v>-8.2354837465320237E-3</c:v>
                </c:pt>
                <c:pt idx="114">
                  <c:v>1.1148044858840134E-2</c:v>
                </c:pt>
                <c:pt idx="115">
                  <c:v>6.9704151303622607E-3</c:v>
                </c:pt>
                <c:pt idx="116">
                  <c:v>1.897505936634644E-3</c:v>
                </c:pt>
                <c:pt idx="117">
                  <c:v>2.152813929369092E-2</c:v>
                </c:pt>
                <c:pt idx="118">
                  <c:v>1.4681749526088453E-2</c:v>
                </c:pt>
                <c:pt idx="119">
                  <c:v>7.8243657323949049E-3</c:v>
                </c:pt>
                <c:pt idx="120">
                  <c:v>1.9337306463812864E-3</c:v>
                </c:pt>
                <c:pt idx="121">
                  <c:v>4.9248342335463631E-3</c:v>
                </c:pt>
                <c:pt idx="122">
                  <c:v>5.0346906409851249E-3</c:v>
                </c:pt>
                <c:pt idx="123">
                  <c:v>7.0851593835538872E-3</c:v>
                </c:pt>
                <c:pt idx="124">
                  <c:v>1.7751003748291132E-2</c:v>
                </c:pt>
                <c:pt idx="125">
                  <c:v>8.7185136337387063E-3</c:v>
                </c:pt>
                <c:pt idx="126">
                  <c:v>5.0090570610478767E-3</c:v>
                </c:pt>
                <c:pt idx="127">
                  <c:v>-1.5333264938591393E-2</c:v>
                </c:pt>
                <c:pt idx="128">
                  <c:v>-8.0173192908683435E-3</c:v>
                </c:pt>
                <c:pt idx="129">
                  <c:v>-4.5470067920845049E-3</c:v>
                </c:pt>
                <c:pt idx="130">
                  <c:v>-2.4332933811175034E-2</c:v>
                </c:pt>
                <c:pt idx="131">
                  <c:v>-2.2788559319342596E-3</c:v>
                </c:pt>
                <c:pt idx="132">
                  <c:v>2.7580388047032299E-2</c:v>
                </c:pt>
                <c:pt idx="133">
                  <c:v>1.5883848795652692E-2</c:v>
                </c:pt>
                <c:pt idx="134">
                  <c:v>9.7774262886021271E-3</c:v>
                </c:pt>
                <c:pt idx="135">
                  <c:v>-3.3973905788645081E-3</c:v>
                </c:pt>
                <c:pt idx="136">
                  <c:v>1.6243404689789027E-3</c:v>
                </c:pt>
                <c:pt idx="137">
                  <c:v>3.6184916162052736E-3</c:v>
                </c:pt>
                <c:pt idx="138">
                  <c:v>8.4820472130814816E-4</c:v>
                </c:pt>
                <c:pt idx="139">
                  <c:v>-4.928481616844815E-4</c:v>
                </c:pt>
                <c:pt idx="140">
                  <c:v>-1.3345542959350584E-2</c:v>
                </c:pt>
                <c:pt idx="141">
                  <c:v>-5.3574283824969673E-4</c:v>
                </c:pt>
                <c:pt idx="142">
                  <c:v>6.8425936098583746E-4</c:v>
                </c:pt>
                <c:pt idx="143">
                  <c:v>1.5534787200002056E-2</c:v>
                </c:pt>
                <c:pt idx="144">
                  <c:v>5.0031263343446389E-3</c:v>
                </c:pt>
                <c:pt idx="145">
                  <c:v>3.0441219887685292E-2</c:v>
                </c:pt>
                <c:pt idx="146">
                  <c:v>1.2283339228172796E-2</c:v>
                </c:pt>
                <c:pt idx="147">
                  <c:v>-7.505091600426686E-3</c:v>
                </c:pt>
                <c:pt idx="148">
                  <c:v>-1.2087779302577827E-2</c:v>
                </c:pt>
                <c:pt idx="149">
                  <c:v>8.6157133379354563E-6</c:v>
                </c:pt>
                <c:pt idx="150">
                  <c:v>-1.8022994970314855E-3</c:v>
                </c:pt>
                <c:pt idx="151">
                  <c:v>-2.7528285717879956E-3</c:v>
                </c:pt>
                <c:pt idx="152">
                  <c:v>-1.8929112435330867E-2</c:v>
                </c:pt>
                <c:pt idx="153">
                  <c:v>1.4574830646520768E-2</c:v>
                </c:pt>
                <c:pt idx="154">
                  <c:v>2.2604591081436493E-2</c:v>
                </c:pt>
                <c:pt idx="155">
                  <c:v>1.7194645452179001E-3</c:v>
                </c:pt>
                <c:pt idx="156">
                  <c:v>3.831608859722664E-3</c:v>
                </c:pt>
                <c:pt idx="157">
                  <c:v>4.7510834092257892E-3</c:v>
                </c:pt>
                <c:pt idx="158">
                  <c:v>-8.2349133849517024E-3</c:v>
                </c:pt>
                <c:pt idx="159">
                  <c:v>4.2652829688574756E-3</c:v>
                </c:pt>
                <c:pt idx="160">
                  <c:v>-9.3455254176205444E-3</c:v>
                </c:pt>
                <c:pt idx="161">
                  <c:v>1.4012374919629093E-3</c:v>
                </c:pt>
                <c:pt idx="162">
                  <c:v>8.6365251880660496E-3</c:v>
                </c:pt>
                <c:pt idx="163">
                  <c:v>9.3362262152229727E-3</c:v>
                </c:pt>
                <c:pt idx="164">
                  <c:v>1.9469132295022024E-2</c:v>
                </c:pt>
                <c:pt idx="165">
                  <c:v>1.060683661672941E-2</c:v>
                </c:pt>
                <c:pt idx="166">
                  <c:v>-4.7877369931396328E-4</c:v>
                </c:pt>
                <c:pt idx="167">
                  <c:v>1.1965047269801652E-3</c:v>
                </c:pt>
                <c:pt idx="168">
                  <c:v>1.60242118064104E-2</c:v>
                </c:pt>
                <c:pt idx="169">
                  <c:v>-3.1203392564524133E-3</c:v>
                </c:pt>
                <c:pt idx="170">
                  <c:v>-8.1159819197950036E-3</c:v>
                </c:pt>
                <c:pt idx="171">
                  <c:v>2.1317974202413577E-3</c:v>
                </c:pt>
                <c:pt idx="172">
                  <c:v>2.0125826736265367E-4</c:v>
                </c:pt>
                <c:pt idx="173">
                  <c:v>2.4018778167288812E-2</c:v>
                </c:pt>
                <c:pt idx="174">
                  <c:v>-7.9647747896731073E-3</c:v>
                </c:pt>
                <c:pt idx="175">
                  <c:v>1.987383902907679E-2</c:v>
                </c:pt>
                <c:pt idx="176">
                  <c:v>2.0034726476725599E-2</c:v>
                </c:pt>
                <c:pt idx="177">
                  <c:v>1.5385499863867811E-2</c:v>
                </c:pt>
                <c:pt idx="178">
                  <c:v>1.4631766949796413E-2</c:v>
                </c:pt>
                <c:pt idx="179">
                  <c:v>-1.5602868326225254E-2</c:v>
                </c:pt>
                <c:pt idx="180">
                  <c:v>-4.1794978575619181E-2</c:v>
                </c:pt>
                <c:pt idx="181">
                  <c:v>1.2817150765865933E-2</c:v>
                </c:pt>
                <c:pt idx="182">
                  <c:v>4.2853917059803372E-4</c:v>
                </c:pt>
                <c:pt idx="183">
                  <c:v>7.0004324579451879E-3</c:v>
                </c:pt>
                <c:pt idx="184">
                  <c:v>1.6659489706842617E-3</c:v>
                </c:pt>
                <c:pt idx="185">
                  <c:v>-6.3030660599015537E-3</c:v>
                </c:pt>
                <c:pt idx="186">
                  <c:v>1.3136892507462129E-2</c:v>
                </c:pt>
                <c:pt idx="187">
                  <c:v>-1.490596201070612E-2</c:v>
                </c:pt>
                <c:pt idx="188">
                  <c:v>1.2821106130137047E-2</c:v>
                </c:pt>
                <c:pt idx="189">
                  <c:v>-1.5579227721620082E-2</c:v>
                </c:pt>
                <c:pt idx="190">
                  <c:v>-7.0378403015895867E-3</c:v>
                </c:pt>
                <c:pt idx="191">
                  <c:v>8.5916679770397433E-3</c:v>
                </c:pt>
                <c:pt idx="192">
                  <c:v>-3.2370213954077201E-2</c:v>
                </c:pt>
                <c:pt idx="193">
                  <c:v>1.052407370378485E-2</c:v>
                </c:pt>
                <c:pt idx="194">
                  <c:v>9.0735916348071138E-3</c:v>
                </c:pt>
                <c:pt idx="195">
                  <c:v>5.3488685618602507E-3</c:v>
                </c:pt>
                <c:pt idx="196">
                  <c:v>1.3085118927018722E-2</c:v>
                </c:pt>
                <c:pt idx="197">
                  <c:v>4.8234592102986964E-3</c:v>
                </c:pt>
                <c:pt idx="198">
                  <c:v>-2.2428470007730739E-2</c:v>
                </c:pt>
                <c:pt idx="199">
                  <c:v>-7.1627811829530616E-3</c:v>
                </c:pt>
                <c:pt idx="200">
                  <c:v>1.8797326037623952E-2</c:v>
                </c:pt>
                <c:pt idx="201">
                  <c:v>2.7932224689375838E-3</c:v>
                </c:pt>
                <c:pt idx="202">
                  <c:v>1.9783085376570055E-3</c:v>
                </c:pt>
                <c:pt idx="203">
                  <c:v>9.4676803213317486E-3</c:v>
                </c:pt>
                <c:pt idx="204">
                  <c:v>-8.5798692168793118E-3</c:v>
                </c:pt>
                <c:pt idx="205">
                  <c:v>-3.4056374034034244E-3</c:v>
                </c:pt>
                <c:pt idx="206">
                  <c:v>1.251479150784795E-2</c:v>
                </c:pt>
                <c:pt idx="207">
                  <c:v>1.2555608059062778E-2</c:v>
                </c:pt>
                <c:pt idx="208">
                  <c:v>1.4800681880240774E-3</c:v>
                </c:pt>
                <c:pt idx="209">
                  <c:v>3.353966160553128E-3</c:v>
                </c:pt>
                <c:pt idx="210">
                  <c:v>4.0248714890243047E-3</c:v>
                </c:pt>
                <c:pt idx="211">
                  <c:v>2.4818566479964058E-2</c:v>
                </c:pt>
                <c:pt idx="212">
                  <c:v>5.8747271921891749E-3</c:v>
                </c:pt>
                <c:pt idx="213">
                  <c:v>1.9385762774438518E-3</c:v>
                </c:pt>
                <c:pt idx="214">
                  <c:v>-3.3633148945353243E-3</c:v>
                </c:pt>
                <c:pt idx="215">
                  <c:v>-1.2332147922001721E-2</c:v>
                </c:pt>
                <c:pt idx="216">
                  <c:v>3.3867218870994977E-3</c:v>
                </c:pt>
                <c:pt idx="217">
                  <c:v>-1.9187094620241464E-3</c:v>
                </c:pt>
                <c:pt idx="218">
                  <c:v>2.1049023474383243E-3</c:v>
                </c:pt>
                <c:pt idx="219">
                  <c:v>1.1346618484282583E-3</c:v>
                </c:pt>
                <c:pt idx="220">
                  <c:v>1.6176752729802394E-3</c:v>
                </c:pt>
                <c:pt idx="221">
                  <c:v>-2.3618097767938648E-3</c:v>
                </c:pt>
                <c:pt idx="222">
                  <c:v>-1.5607848464971682E-2</c:v>
                </c:pt>
                <c:pt idx="223">
                  <c:v>6.6789559035462104E-3</c:v>
                </c:pt>
                <c:pt idx="224">
                  <c:v>-5.4269508653313966E-3</c:v>
                </c:pt>
                <c:pt idx="225">
                  <c:v>-2.0677625513413978E-3</c:v>
                </c:pt>
                <c:pt idx="226">
                  <c:v>9.644238872998815E-5</c:v>
                </c:pt>
                <c:pt idx="227">
                  <c:v>-1.1133542701207711E-2</c:v>
                </c:pt>
                <c:pt idx="228">
                  <c:v>2.4361492500685842E-2</c:v>
                </c:pt>
                <c:pt idx="229">
                  <c:v>7.7518920073451174E-3</c:v>
                </c:pt>
                <c:pt idx="230">
                  <c:v>-2.6473308668242532E-2</c:v>
                </c:pt>
                <c:pt idx="231">
                  <c:v>1.5674986525491159E-2</c:v>
                </c:pt>
                <c:pt idx="232">
                  <c:v>-1.372631821258154E-2</c:v>
                </c:pt>
                <c:pt idx="233">
                  <c:v>-8.2715992638762795E-3</c:v>
                </c:pt>
                <c:pt idx="234">
                  <c:v>2.2823679839625601E-2</c:v>
                </c:pt>
                <c:pt idx="235">
                  <c:v>9.6492473134352757E-3</c:v>
                </c:pt>
                <c:pt idx="236">
                  <c:v>-7.7783112629046765E-4</c:v>
                </c:pt>
                <c:pt idx="237">
                  <c:v>-2.8438643989767776E-3</c:v>
                </c:pt>
                <c:pt idx="238">
                  <c:v>-5.3674325026505307E-3</c:v>
                </c:pt>
                <c:pt idx="239">
                  <c:v>5.4330672453311996E-3</c:v>
                </c:pt>
                <c:pt idx="240">
                  <c:v>-5.5760561162742275E-3</c:v>
                </c:pt>
                <c:pt idx="241">
                  <c:v>6.7385354983878314E-3</c:v>
                </c:pt>
                <c:pt idx="242">
                  <c:v>2.5039610112781059E-2</c:v>
                </c:pt>
                <c:pt idx="243">
                  <c:v>1.782376322633758E-2</c:v>
                </c:pt>
                <c:pt idx="244">
                  <c:v>1.1955546353658622E-2</c:v>
                </c:pt>
                <c:pt idx="245">
                  <c:v>5.6726524722666106E-3</c:v>
                </c:pt>
                <c:pt idx="246">
                  <c:v>-2.2339241395788332E-2</c:v>
                </c:pt>
                <c:pt idx="247">
                  <c:v>1.7507484043841334E-2</c:v>
                </c:pt>
                <c:pt idx="248">
                  <c:v>1.799488344380815E-2</c:v>
                </c:pt>
                <c:pt idx="249">
                  <c:v>1.1841226088211119E-4</c:v>
                </c:pt>
                <c:pt idx="250">
                  <c:v>-6.3429141884203989E-3</c:v>
                </c:pt>
                <c:pt idx="251">
                  <c:v>5.9876353330799619E-3</c:v>
                </c:pt>
                <c:pt idx="252">
                  <c:v>-5.2389183267322163E-3</c:v>
                </c:pt>
                <c:pt idx="253">
                  <c:v>6.0000756608649336E-3</c:v>
                </c:pt>
                <c:pt idx="254">
                  <c:v>9.0085543567276858E-3</c:v>
                </c:pt>
                <c:pt idx="255">
                  <c:v>6.4659326345047985E-4</c:v>
                </c:pt>
                <c:pt idx="256">
                  <c:v>1.0438191662194812E-2</c:v>
                </c:pt>
                <c:pt idx="257">
                  <c:v>1.2152547014472695E-2</c:v>
                </c:pt>
                <c:pt idx="258">
                  <c:v>2.6193048805555246E-3</c:v>
                </c:pt>
                <c:pt idx="259">
                  <c:v>-6.2538594175826304E-3</c:v>
                </c:pt>
                <c:pt idx="260">
                  <c:v>8.7392808700196244E-3</c:v>
                </c:pt>
                <c:pt idx="261">
                  <c:v>2.0664761581497843E-3</c:v>
                </c:pt>
                <c:pt idx="262">
                  <c:v>6.5322413922205185E-4</c:v>
                </c:pt>
                <c:pt idx="263">
                  <c:v>-3.8668315696834178E-4</c:v>
                </c:pt>
                <c:pt idx="264">
                  <c:v>-1.4570908901357712E-3</c:v>
                </c:pt>
                <c:pt idx="265">
                  <c:v>6.1839396597456551E-5</c:v>
                </c:pt>
                <c:pt idx="266">
                  <c:v>-9.5554625737021871E-3</c:v>
                </c:pt>
                <c:pt idx="267">
                  <c:v>-6.6727795453828953E-3</c:v>
                </c:pt>
                <c:pt idx="268">
                  <c:v>-1.6963496624253192E-2</c:v>
                </c:pt>
                <c:pt idx="269">
                  <c:v>-8.8980494791620988E-3</c:v>
                </c:pt>
                <c:pt idx="270">
                  <c:v>-1.3750231594063692E-2</c:v>
                </c:pt>
                <c:pt idx="271">
                  <c:v>5.0462680676244395E-3</c:v>
                </c:pt>
                <c:pt idx="272">
                  <c:v>1.4832609419639419E-2</c:v>
                </c:pt>
                <c:pt idx="273">
                  <c:v>2.6516411395968945E-3</c:v>
                </c:pt>
                <c:pt idx="274">
                  <c:v>-6.6203161681175817E-3</c:v>
                </c:pt>
                <c:pt idx="275">
                  <c:v>3.0978623838366949E-3</c:v>
                </c:pt>
                <c:pt idx="276">
                  <c:v>3.2969841249795885E-3</c:v>
                </c:pt>
                <c:pt idx="277">
                  <c:v>9.0867022905713197E-5</c:v>
                </c:pt>
                <c:pt idx="278">
                  <c:v>-4.1242456183445035E-3</c:v>
                </c:pt>
                <c:pt idx="279">
                  <c:v>-7.0977961889078685E-3</c:v>
                </c:pt>
                <c:pt idx="280">
                  <c:v>-9.3515345518958223E-3</c:v>
                </c:pt>
                <c:pt idx="281">
                  <c:v>-1.5711408440088098E-3</c:v>
                </c:pt>
                <c:pt idx="282">
                  <c:v>1.1936336090079895E-2</c:v>
                </c:pt>
                <c:pt idx="283">
                  <c:v>-7.8503251449588644E-3</c:v>
                </c:pt>
                <c:pt idx="284">
                  <c:v>2.6452733330722474E-3</c:v>
                </c:pt>
                <c:pt idx="285">
                  <c:v>6.0138823821974004E-3</c:v>
                </c:pt>
                <c:pt idx="286">
                  <c:v>3.8719144043429478E-4</c:v>
                </c:pt>
                <c:pt idx="287">
                  <c:v>9.4194765983614363E-3</c:v>
                </c:pt>
                <c:pt idx="288">
                  <c:v>-2.2530003215744327E-3</c:v>
                </c:pt>
                <c:pt idx="289">
                  <c:v>-4.8363070060087332E-3</c:v>
                </c:pt>
                <c:pt idx="290">
                  <c:v>-1.2624583627518275E-2</c:v>
                </c:pt>
                <c:pt idx="291">
                  <c:v>1.6887569605270453E-2</c:v>
                </c:pt>
                <c:pt idx="292">
                  <c:v>-1.6071349413721861E-2</c:v>
                </c:pt>
                <c:pt idx="293">
                  <c:v>-1.6674447362455349E-3</c:v>
                </c:pt>
                <c:pt idx="294">
                  <c:v>4.5873447341687025E-3</c:v>
                </c:pt>
                <c:pt idx="295">
                  <c:v>8.9155659125042617E-3</c:v>
                </c:pt>
                <c:pt idx="296">
                  <c:v>3.1062758626334851E-2</c:v>
                </c:pt>
                <c:pt idx="297">
                  <c:v>-8.4297120385589501E-3</c:v>
                </c:pt>
                <c:pt idx="298">
                  <c:v>-7.7234068181431595E-3</c:v>
                </c:pt>
                <c:pt idx="299">
                  <c:v>-2.0580951181581098E-3</c:v>
                </c:pt>
                <c:pt idx="300">
                  <c:v>-7.8292033268365319E-4</c:v>
                </c:pt>
                <c:pt idx="301">
                  <c:v>-1.7554884247378662E-2</c:v>
                </c:pt>
                <c:pt idx="302">
                  <c:v>-1.4513893480729042E-2</c:v>
                </c:pt>
                <c:pt idx="303">
                  <c:v>1.9891739103942829E-2</c:v>
                </c:pt>
                <c:pt idx="304">
                  <c:v>-1.5925482330106887E-4</c:v>
                </c:pt>
                <c:pt idx="305">
                  <c:v>1.4472821350452929E-2</c:v>
                </c:pt>
                <c:pt idx="306">
                  <c:v>1.3897496626766688E-2</c:v>
                </c:pt>
                <c:pt idx="307">
                  <c:v>1.6228325297797629E-2</c:v>
                </c:pt>
                <c:pt idx="308">
                  <c:v>8.5644645389025172E-3</c:v>
                </c:pt>
                <c:pt idx="309">
                  <c:v>1.1999792656591419E-2</c:v>
                </c:pt>
                <c:pt idx="310">
                  <c:v>-3.3997358119782451E-3</c:v>
                </c:pt>
                <c:pt idx="311">
                  <c:v>1.1875635174068272E-3</c:v>
                </c:pt>
                <c:pt idx="312">
                  <c:v>-1.8031291144252566E-2</c:v>
                </c:pt>
                <c:pt idx="313">
                  <c:v>-3.8335676849619608E-3</c:v>
                </c:pt>
                <c:pt idx="314">
                  <c:v>-1.9530709852827975E-2</c:v>
                </c:pt>
                <c:pt idx="315">
                  <c:v>-2.4538245685467145E-2</c:v>
                </c:pt>
                <c:pt idx="316">
                  <c:v>-1.0032415099692202E-2</c:v>
                </c:pt>
                <c:pt idx="317">
                  <c:v>1.1163573536610476E-2</c:v>
                </c:pt>
                <c:pt idx="318">
                  <c:v>-1.4710956198009152E-3</c:v>
                </c:pt>
                <c:pt idx="319">
                  <c:v>-1.8651591037796383E-2</c:v>
                </c:pt>
                <c:pt idx="320">
                  <c:v>-5.1642190386367668E-3</c:v>
                </c:pt>
                <c:pt idx="321">
                  <c:v>-2.2029818867490961E-3</c:v>
                </c:pt>
                <c:pt idx="322">
                  <c:v>-1.8147426954062709E-4</c:v>
                </c:pt>
                <c:pt idx="323">
                  <c:v>5.2251251538735707E-3</c:v>
                </c:pt>
                <c:pt idx="324">
                  <c:v>2.0873137386227324E-2</c:v>
                </c:pt>
                <c:pt idx="325">
                  <c:v>1.2437347623131675E-3</c:v>
                </c:pt>
                <c:pt idx="326">
                  <c:v>-3.2622636949660458E-2</c:v>
                </c:pt>
                <c:pt idx="327">
                  <c:v>-1.6781725269026052E-2</c:v>
                </c:pt>
                <c:pt idx="328">
                  <c:v>2.9870803312526659E-2</c:v>
                </c:pt>
                <c:pt idx="329">
                  <c:v>6.3759016486322102E-3</c:v>
                </c:pt>
                <c:pt idx="330">
                  <c:v>-1.6934911901976317E-2</c:v>
                </c:pt>
                <c:pt idx="331">
                  <c:v>1.9732010792455911E-2</c:v>
                </c:pt>
                <c:pt idx="332">
                  <c:v>1.5289672249365007E-2</c:v>
                </c:pt>
                <c:pt idx="333">
                  <c:v>8.5101168928903848E-3</c:v>
                </c:pt>
                <c:pt idx="334">
                  <c:v>8.4316603164146554E-3</c:v>
                </c:pt>
                <c:pt idx="335">
                  <c:v>2.0963625710616655E-2</c:v>
                </c:pt>
                <c:pt idx="336">
                  <c:v>-1.272995895490294E-3</c:v>
                </c:pt>
                <c:pt idx="337">
                  <c:v>-1.1728829476273437E-4</c:v>
                </c:pt>
                <c:pt idx="338">
                  <c:v>-3.4760165619410898E-3</c:v>
                </c:pt>
                <c:pt idx="339">
                  <c:v>2.0922895935879523E-4</c:v>
                </c:pt>
                <c:pt idx="340">
                  <c:v>1.2348665104054168E-3</c:v>
                </c:pt>
                <c:pt idx="341">
                  <c:v>-6.6496576264317786E-3</c:v>
                </c:pt>
                <c:pt idx="342">
                  <c:v>-2.5338963143031628E-3</c:v>
                </c:pt>
                <c:pt idx="343">
                  <c:v>4.070847477119742E-3</c:v>
                </c:pt>
                <c:pt idx="344">
                  <c:v>-7.2323993356578874E-3</c:v>
                </c:pt>
                <c:pt idx="345">
                  <c:v>-2.9661770155395607E-2</c:v>
                </c:pt>
                <c:pt idx="346">
                  <c:v>-2.4757903541813581E-2</c:v>
                </c:pt>
                <c:pt idx="347">
                  <c:v>-8.8691492129526126E-4</c:v>
                </c:pt>
                <c:pt idx="348">
                  <c:v>5.9940378578995828E-3</c:v>
                </c:pt>
                <c:pt idx="349">
                  <c:v>-1.662821417439099E-2</c:v>
                </c:pt>
                <c:pt idx="350">
                  <c:v>-6.1410287763825067E-3</c:v>
                </c:pt>
                <c:pt idx="351">
                  <c:v>1.6778698426719595E-2</c:v>
                </c:pt>
                <c:pt idx="352">
                  <c:v>-1.7571205544789279E-2</c:v>
                </c:pt>
                <c:pt idx="353">
                  <c:v>5.3293179421806851E-3</c:v>
                </c:pt>
                <c:pt idx="354">
                  <c:v>1.1424114625318732E-2</c:v>
                </c:pt>
                <c:pt idx="355">
                  <c:v>2.2071517855103491E-3</c:v>
                </c:pt>
                <c:pt idx="356">
                  <c:v>1.4672509752022616E-2</c:v>
                </c:pt>
                <c:pt idx="357">
                  <c:v>3.5426139887128026E-2</c:v>
                </c:pt>
                <c:pt idx="358">
                  <c:v>1.7967490976869493E-3</c:v>
                </c:pt>
                <c:pt idx="359">
                  <c:v>1.1934710591929491E-2</c:v>
                </c:pt>
                <c:pt idx="360">
                  <c:v>4.8287427949817822E-3</c:v>
                </c:pt>
                <c:pt idx="361">
                  <c:v>-8.3991505943430394E-3</c:v>
                </c:pt>
                <c:pt idx="362">
                  <c:v>9.7108609693293824E-3</c:v>
                </c:pt>
                <c:pt idx="363">
                  <c:v>6.1132646736211129E-4</c:v>
                </c:pt>
                <c:pt idx="364">
                  <c:v>-8.9272604769768168E-3</c:v>
                </c:pt>
                <c:pt idx="365">
                  <c:v>1.1281276132934307E-2</c:v>
                </c:pt>
                <c:pt idx="366">
                  <c:v>6.2880174338675798E-3</c:v>
                </c:pt>
                <c:pt idx="367">
                  <c:v>1.1614830136197058E-2</c:v>
                </c:pt>
                <c:pt idx="368">
                  <c:v>3.8661521807245936E-3</c:v>
                </c:pt>
                <c:pt idx="369">
                  <c:v>1.0235161362486206E-2</c:v>
                </c:pt>
                <c:pt idx="370">
                  <c:v>8.0460671641296479E-3</c:v>
                </c:pt>
                <c:pt idx="371">
                  <c:v>-2.8782557936937861E-2</c:v>
                </c:pt>
                <c:pt idx="372">
                  <c:v>1.0897052784826467E-3</c:v>
                </c:pt>
                <c:pt idx="373">
                  <c:v>4.4586071300956884E-3</c:v>
                </c:pt>
                <c:pt idx="374">
                  <c:v>9.110855978510711E-3</c:v>
                </c:pt>
                <c:pt idx="375">
                  <c:v>4.1595049651320009E-3</c:v>
                </c:pt>
                <c:pt idx="376">
                  <c:v>-2.9341384651658752E-3</c:v>
                </c:pt>
                <c:pt idx="377">
                  <c:v>4.3995567489055754E-3</c:v>
                </c:pt>
                <c:pt idx="378">
                  <c:v>-1.2703245752077226E-3</c:v>
                </c:pt>
                <c:pt idx="379">
                  <c:v>9.8061795281104026E-3</c:v>
                </c:pt>
                <c:pt idx="380">
                  <c:v>-2.0322953694924331E-2</c:v>
                </c:pt>
                <c:pt idx="381">
                  <c:v>1.6073520629509688E-2</c:v>
                </c:pt>
                <c:pt idx="382">
                  <c:v>-1.1688898464460586E-2</c:v>
                </c:pt>
                <c:pt idx="383">
                  <c:v>-7.741580489146473E-3</c:v>
                </c:pt>
                <c:pt idx="384">
                  <c:v>-7.5319953773050506E-4</c:v>
                </c:pt>
                <c:pt idx="385">
                  <c:v>1.9201761488943834E-3</c:v>
                </c:pt>
                <c:pt idx="386">
                  <c:v>9.4923019479363629E-3</c:v>
                </c:pt>
                <c:pt idx="387">
                  <c:v>3.2191076406719755E-4</c:v>
                </c:pt>
                <c:pt idx="388">
                  <c:v>2.0479341534013974E-2</c:v>
                </c:pt>
                <c:pt idx="389">
                  <c:v>4.047864049488958E-3</c:v>
                </c:pt>
                <c:pt idx="390">
                  <c:v>-5.7713222212058589E-3</c:v>
                </c:pt>
                <c:pt idx="391">
                  <c:v>-1.99946437586465E-3</c:v>
                </c:pt>
                <c:pt idx="392">
                  <c:v>-1.8749511734334721E-2</c:v>
                </c:pt>
                <c:pt idx="393">
                  <c:v>5.5996060127015577E-3</c:v>
                </c:pt>
                <c:pt idx="394">
                  <c:v>3.1454562827145038E-3</c:v>
                </c:pt>
                <c:pt idx="395">
                  <c:v>-4.2968668877563206E-3</c:v>
                </c:pt>
                <c:pt idx="396">
                  <c:v>-2.846015136490733E-2</c:v>
                </c:pt>
                <c:pt idx="397">
                  <c:v>-1.4621851002877851E-2</c:v>
                </c:pt>
                <c:pt idx="398">
                  <c:v>3.798543285403045E-2</c:v>
                </c:pt>
                <c:pt idx="399">
                  <c:v>7.9004213006676587E-3</c:v>
                </c:pt>
                <c:pt idx="400">
                  <c:v>1.757335114618603E-2</c:v>
                </c:pt>
                <c:pt idx="401">
                  <c:v>1.9442700247417574E-3</c:v>
                </c:pt>
                <c:pt idx="402">
                  <c:v>-2.1173206477922302E-2</c:v>
                </c:pt>
                <c:pt idx="403">
                  <c:v>-1.3471755535710382E-2</c:v>
                </c:pt>
                <c:pt idx="404">
                  <c:v>-9.4766982461396518E-2</c:v>
                </c:pt>
                <c:pt idx="405">
                  <c:v>1.2993953959812728E-2</c:v>
                </c:pt>
                <c:pt idx="406">
                  <c:v>1.4147713124226137E-2</c:v>
                </c:pt>
                <c:pt idx="407">
                  <c:v>4.7110190412081351E-2</c:v>
                </c:pt>
                <c:pt idx="408">
                  <c:v>1.8757669282586396E-2</c:v>
                </c:pt>
                <c:pt idx="409">
                  <c:v>1.5675578051326154E-2</c:v>
                </c:pt>
                <c:pt idx="410">
                  <c:v>-2.8391520738223677E-2</c:v>
                </c:pt>
                <c:pt idx="411">
                  <c:v>-1.0338167620630919E-2</c:v>
                </c:pt>
                <c:pt idx="412">
                  <c:v>1.027673431697094E-2</c:v>
                </c:pt>
                <c:pt idx="413">
                  <c:v>-2.2011169696102534E-2</c:v>
                </c:pt>
                <c:pt idx="414">
                  <c:v>-1.5140349759062945E-2</c:v>
                </c:pt>
                <c:pt idx="415">
                  <c:v>1.4035739055051422E-2</c:v>
                </c:pt>
                <c:pt idx="416">
                  <c:v>1.8036114193950618E-2</c:v>
                </c:pt>
                <c:pt idx="417">
                  <c:v>-2.052098263153454E-2</c:v>
                </c:pt>
                <c:pt idx="418">
                  <c:v>4.0190877747442412E-3</c:v>
                </c:pt>
                <c:pt idx="419">
                  <c:v>2.1419821682166639E-3</c:v>
                </c:pt>
                <c:pt idx="420">
                  <c:v>-9.1277953183283612E-3</c:v>
                </c:pt>
                <c:pt idx="421">
                  <c:v>-7.8997927336068516E-3</c:v>
                </c:pt>
                <c:pt idx="422">
                  <c:v>9.5088302847553558E-3</c:v>
                </c:pt>
                <c:pt idx="423">
                  <c:v>7.3538990507259865E-3</c:v>
                </c:pt>
                <c:pt idx="424">
                  <c:v>-1.432398535286053E-2</c:v>
                </c:pt>
                <c:pt idx="425">
                  <c:v>3.0100636688507455E-4</c:v>
                </c:pt>
                <c:pt idx="426">
                  <c:v>-3.4114739570500292E-4</c:v>
                </c:pt>
                <c:pt idx="427">
                  <c:v>-3.4783109986656125E-3</c:v>
                </c:pt>
                <c:pt idx="428">
                  <c:v>-6.8680640152733816E-3</c:v>
                </c:pt>
                <c:pt idx="429">
                  <c:v>1.1593339252587589E-2</c:v>
                </c:pt>
                <c:pt idx="430">
                  <c:v>-1.7087019196273731E-3</c:v>
                </c:pt>
                <c:pt idx="431">
                  <c:v>8.6007344744070437E-3</c:v>
                </c:pt>
                <c:pt idx="432">
                  <c:v>2.5681782214029363E-3</c:v>
                </c:pt>
                <c:pt idx="433">
                  <c:v>1.3824262124176581E-3</c:v>
                </c:pt>
                <c:pt idx="434">
                  <c:v>-7.3707065815230332E-3</c:v>
                </c:pt>
                <c:pt idx="435">
                  <c:v>1.1394644514653196E-2</c:v>
                </c:pt>
                <c:pt idx="436">
                  <c:v>-6.9928853440573476E-3</c:v>
                </c:pt>
                <c:pt idx="437">
                  <c:v>6.2552764803835027E-3</c:v>
                </c:pt>
                <c:pt idx="438">
                  <c:v>1.0601417368479313E-3</c:v>
                </c:pt>
                <c:pt idx="439">
                  <c:v>8.6725583912218868E-3</c:v>
                </c:pt>
                <c:pt idx="440">
                  <c:v>1.3836713004310724E-2</c:v>
                </c:pt>
                <c:pt idx="441">
                  <c:v>1.1800815207620144E-3</c:v>
                </c:pt>
                <c:pt idx="442">
                  <c:v>-1.9042539440615757E-3</c:v>
                </c:pt>
                <c:pt idx="443">
                  <c:v>8.8471473025673736E-3</c:v>
                </c:pt>
                <c:pt idx="444">
                  <c:v>5.3249262075674344E-3</c:v>
                </c:pt>
                <c:pt idx="445">
                  <c:v>-3.6413113958402438E-3</c:v>
                </c:pt>
                <c:pt idx="446">
                  <c:v>4.4593799015771481E-4</c:v>
                </c:pt>
                <c:pt idx="447">
                  <c:v>-5.319631955958674E-4</c:v>
                </c:pt>
                <c:pt idx="448">
                  <c:v>2.9111824203438921E-3</c:v>
                </c:pt>
                <c:pt idx="449">
                  <c:v>-1.5885093587430087E-5</c:v>
                </c:pt>
                <c:pt idx="450">
                  <c:v>-9.4357186277783146E-3</c:v>
                </c:pt>
                <c:pt idx="451">
                  <c:v>-4.1683666678269567E-3</c:v>
                </c:pt>
                <c:pt idx="452">
                  <c:v>1.2037646452499066E-3</c:v>
                </c:pt>
                <c:pt idx="453">
                  <c:v>-1.670140943999995E-2</c:v>
                </c:pt>
                <c:pt idx="454">
                  <c:v>-7.726102982646939E-3</c:v>
                </c:pt>
                <c:pt idx="455">
                  <c:v>8.8016372982848735E-3</c:v>
                </c:pt>
                <c:pt idx="456">
                  <c:v>-5.2291171500610731E-4</c:v>
                </c:pt>
                <c:pt idx="457">
                  <c:v>1.3881672219591473E-2</c:v>
                </c:pt>
                <c:pt idx="458">
                  <c:v>1.306810391381045E-2</c:v>
                </c:pt>
                <c:pt idx="459">
                  <c:v>1.2619910380511995E-2</c:v>
                </c:pt>
                <c:pt idx="460">
                  <c:v>8.5448008493535475E-3</c:v>
                </c:pt>
                <c:pt idx="461">
                  <c:v>-6.4385886303339659E-3</c:v>
                </c:pt>
                <c:pt idx="462">
                  <c:v>3.9104085703015358E-2</c:v>
                </c:pt>
                <c:pt idx="463">
                  <c:v>-8.9929290103900033E-3</c:v>
                </c:pt>
                <c:pt idx="464">
                  <c:v>-8.6601264234751549E-3</c:v>
                </c:pt>
                <c:pt idx="465">
                  <c:v>1.7870138025598521E-2</c:v>
                </c:pt>
                <c:pt idx="466">
                  <c:v>-1.1221009801263226E-3</c:v>
                </c:pt>
                <c:pt idx="467">
                  <c:v>-1.5645957594940169E-3</c:v>
                </c:pt>
                <c:pt idx="468">
                  <c:v>1.7788574402159368E-3</c:v>
                </c:pt>
                <c:pt idx="469">
                  <c:v>-3.3731534063044829E-3</c:v>
                </c:pt>
                <c:pt idx="470">
                  <c:v>8.8065603970282334E-4</c:v>
                </c:pt>
                <c:pt idx="471">
                  <c:v>4.1989155394770933E-3</c:v>
                </c:pt>
                <c:pt idx="472">
                  <c:v>-8.9503249589967925E-3</c:v>
                </c:pt>
                <c:pt idx="473">
                  <c:v>-5.3300627955268146E-3</c:v>
                </c:pt>
                <c:pt idx="474">
                  <c:v>-1.9519166336812544E-2</c:v>
                </c:pt>
                <c:pt idx="475">
                  <c:v>-1.64206683078876E-2</c:v>
                </c:pt>
                <c:pt idx="476">
                  <c:v>6.8844425600627463E-3</c:v>
                </c:pt>
                <c:pt idx="477">
                  <c:v>8.7819039470690991E-3</c:v>
                </c:pt>
                <c:pt idx="478">
                  <c:v>8.0468146955409454E-3</c:v>
                </c:pt>
                <c:pt idx="479">
                  <c:v>2.2492652246146112E-2</c:v>
                </c:pt>
                <c:pt idx="480">
                  <c:v>5.3058523402620831E-3</c:v>
                </c:pt>
                <c:pt idx="481">
                  <c:v>1.2939350886597947E-2</c:v>
                </c:pt>
                <c:pt idx="482">
                  <c:v>-7.2336549256934828E-3</c:v>
                </c:pt>
                <c:pt idx="483">
                  <c:v>-8.9661098658596269E-3</c:v>
                </c:pt>
                <c:pt idx="484">
                  <c:v>1.9265769263051832E-2</c:v>
                </c:pt>
                <c:pt idx="485">
                  <c:v>4.0891635205695821E-3</c:v>
                </c:pt>
                <c:pt idx="486">
                  <c:v>-5.0607275780368928E-3</c:v>
                </c:pt>
                <c:pt idx="487">
                  <c:v>-1.2759010773485728E-2</c:v>
                </c:pt>
                <c:pt idx="488">
                  <c:v>-4.7326649126618074E-3</c:v>
                </c:pt>
                <c:pt idx="489">
                  <c:v>4.7940012586562516E-4</c:v>
                </c:pt>
                <c:pt idx="490">
                  <c:v>1.1517650110888423E-2</c:v>
                </c:pt>
                <c:pt idx="491">
                  <c:v>1.72233668309438E-2</c:v>
                </c:pt>
                <c:pt idx="492">
                  <c:v>-7.7684338737562583E-3</c:v>
                </c:pt>
                <c:pt idx="493">
                  <c:v>8.2808722276564023E-3</c:v>
                </c:pt>
                <c:pt idx="494">
                  <c:v>-7.7821404420549628E-3</c:v>
                </c:pt>
                <c:pt idx="495">
                  <c:v>-2.5261526161216009E-2</c:v>
                </c:pt>
                <c:pt idx="496">
                  <c:v>8.0494792339768587E-3</c:v>
                </c:pt>
                <c:pt idx="497">
                  <c:v>-5.4657444379102565E-3</c:v>
                </c:pt>
                <c:pt idx="498">
                  <c:v>3.0477271282950362E-4</c:v>
                </c:pt>
                <c:pt idx="499">
                  <c:v>-2.0757328681024485E-2</c:v>
                </c:pt>
                <c:pt idx="500">
                  <c:v>-6.6386284198161095E-3</c:v>
                </c:pt>
                <c:pt idx="501">
                  <c:v>-2.488473121514196E-2</c:v>
                </c:pt>
                <c:pt idx="502">
                  <c:v>-3.9645520915082264E-2</c:v>
                </c:pt>
                <c:pt idx="503">
                  <c:v>1.1663732555488979E-2</c:v>
                </c:pt>
                <c:pt idx="504">
                  <c:v>-8.3220418935857753E-3</c:v>
                </c:pt>
                <c:pt idx="505">
                  <c:v>1.1217656590241546E-2</c:v>
                </c:pt>
                <c:pt idx="506">
                  <c:v>-2.3656783121343367E-2</c:v>
                </c:pt>
                <c:pt idx="507">
                  <c:v>-1.8809589412891851E-3</c:v>
                </c:pt>
                <c:pt idx="508">
                  <c:v>5.9248812554794673E-3</c:v>
                </c:pt>
                <c:pt idx="509">
                  <c:v>-1.190824803432603E-3</c:v>
                </c:pt>
                <c:pt idx="510">
                  <c:v>5.1687936568882691E-3</c:v>
                </c:pt>
                <c:pt idx="511">
                  <c:v>5.9061691075769735E-3</c:v>
                </c:pt>
                <c:pt idx="512">
                  <c:v>-1.6705640220039938E-2</c:v>
                </c:pt>
                <c:pt idx="513">
                  <c:v>-1.410665057775473E-2</c:v>
                </c:pt>
                <c:pt idx="514">
                  <c:v>-1.6200810168173763E-2</c:v>
                </c:pt>
                <c:pt idx="515">
                  <c:v>1.0809172505749205E-2</c:v>
                </c:pt>
                <c:pt idx="516">
                  <c:v>-6.6191957951659448E-3</c:v>
                </c:pt>
                <c:pt idx="517">
                  <c:v>-8.0511788937606271E-3</c:v>
                </c:pt>
                <c:pt idx="518">
                  <c:v>-1.7416047872889175E-2</c:v>
                </c:pt>
                <c:pt idx="519">
                  <c:v>-4.4718042199019599E-2</c:v>
                </c:pt>
                <c:pt idx="520">
                  <c:v>1.2947629467560746E-2</c:v>
                </c:pt>
                <c:pt idx="521">
                  <c:v>2.5133341482173902E-2</c:v>
                </c:pt>
                <c:pt idx="522">
                  <c:v>-7.1994243819303366E-3</c:v>
                </c:pt>
                <c:pt idx="523">
                  <c:v>5.3990904611246554E-3</c:v>
                </c:pt>
                <c:pt idx="524">
                  <c:v>2.8003020902561061E-3</c:v>
                </c:pt>
                <c:pt idx="525">
                  <c:v>-1.9476690012032959E-3</c:v>
                </c:pt>
                <c:pt idx="526">
                  <c:v>-7.7322040111211443E-3</c:v>
                </c:pt>
                <c:pt idx="527">
                  <c:v>-1.2702367835639687E-2</c:v>
                </c:pt>
                <c:pt idx="528">
                  <c:v>-1.5225596832243071E-2</c:v>
                </c:pt>
                <c:pt idx="529">
                  <c:v>-6.3905293895140762E-3</c:v>
                </c:pt>
                <c:pt idx="530">
                  <c:v>2.4811277037772395E-4</c:v>
                </c:pt>
                <c:pt idx="531">
                  <c:v>-7.4889456523660209E-3</c:v>
                </c:pt>
                <c:pt idx="532">
                  <c:v>3.0736274340683638E-2</c:v>
                </c:pt>
                <c:pt idx="533">
                  <c:v>1.7219141874766468E-2</c:v>
                </c:pt>
                <c:pt idx="534">
                  <c:v>1.8503193021243026E-2</c:v>
                </c:pt>
                <c:pt idx="535">
                  <c:v>7.5021506775120833E-4</c:v>
                </c:pt>
                <c:pt idx="536">
                  <c:v>-8.8286976776206529E-4</c:v>
                </c:pt>
                <c:pt idx="537">
                  <c:v>-2.8318330733452454E-3</c:v>
                </c:pt>
                <c:pt idx="538">
                  <c:v>-7.2735515366702981E-3</c:v>
                </c:pt>
                <c:pt idx="539">
                  <c:v>1.1278766452821882E-3</c:v>
                </c:pt>
                <c:pt idx="540">
                  <c:v>3.4251666944297918E-3</c:v>
                </c:pt>
                <c:pt idx="541">
                  <c:v>-4.1757680035785548E-3</c:v>
                </c:pt>
                <c:pt idx="542">
                  <c:v>-2.9264044746601264E-4</c:v>
                </c:pt>
                <c:pt idx="543">
                  <c:v>3.4533350520597624E-3</c:v>
                </c:pt>
                <c:pt idx="544">
                  <c:v>4.4180524468046189E-3</c:v>
                </c:pt>
                <c:pt idx="545">
                  <c:v>7.0111625121774858E-3</c:v>
                </c:pt>
                <c:pt idx="546">
                  <c:v>-1.035851680811333E-3</c:v>
                </c:pt>
                <c:pt idx="547">
                  <c:v>9.4909818452945643E-3</c:v>
                </c:pt>
                <c:pt idx="548">
                  <c:v>-1.1210499133467226E-2</c:v>
                </c:pt>
                <c:pt idx="549">
                  <c:v>4.1683747571600403E-3</c:v>
                </c:pt>
                <c:pt idx="550">
                  <c:v>6.5562667850456125E-3</c:v>
                </c:pt>
                <c:pt idx="551">
                  <c:v>-1.351994742779878E-3</c:v>
                </c:pt>
                <c:pt idx="552">
                  <c:v>4.3563900240927008E-3</c:v>
                </c:pt>
                <c:pt idx="553">
                  <c:v>1.4830498465597855E-2</c:v>
                </c:pt>
                <c:pt idx="554">
                  <c:v>-5.7587142314040086E-3</c:v>
                </c:pt>
                <c:pt idx="555">
                  <c:v>6.0430734602691947E-3</c:v>
                </c:pt>
                <c:pt idx="556">
                  <c:v>5.1754026179299632E-3</c:v>
                </c:pt>
                <c:pt idx="557">
                  <c:v>-2.9507151174801563E-3</c:v>
                </c:pt>
                <c:pt idx="558">
                  <c:v>1.0498528381334643E-2</c:v>
                </c:pt>
                <c:pt idx="559">
                  <c:v>9.9726323674582621E-3</c:v>
                </c:pt>
                <c:pt idx="560">
                  <c:v>6.4281329988908559E-3</c:v>
                </c:pt>
                <c:pt idx="561">
                  <c:v>3.5868974088147099E-3</c:v>
                </c:pt>
                <c:pt idx="562">
                  <c:v>1.9766409441331016E-3</c:v>
                </c:pt>
                <c:pt idx="563">
                  <c:v>-1.0834263815226799E-2</c:v>
                </c:pt>
                <c:pt idx="564">
                  <c:v>-1.3294795822781913E-3</c:v>
                </c:pt>
                <c:pt idx="565">
                  <c:v>-2.5580970054650378E-3</c:v>
                </c:pt>
                <c:pt idx="566">
                  <c:v>6.280810657611117E-3</c:v>
                </c:pt>
                <c:pt idx="567">
                  <c:v>1.1268288210335813E-2</c:v>
                </c:pt>
                <c:pt idx="568">
                  <c:v>-9.2689693546718927E-3</c:v>
                </c:pt>
                <c:pt idx="569">
                  <c:v>-7.9332035044221792E-4</c:v>
                </c:pt>
                <c:pt idx="570">
                  <c:v>3.9209614343710805E-3</c:v>
                </c:pt>
                <c:pt idx="571">
                  <c:v>1.5339587986880937E-3</c:v>
                </c:pt>
                <c:pt idx="572">
                  <c:v>-8.7534461452303119E-3</c:v>
                </c:pt>
                <c:pt idx="573">
                  <c:v>1.0932338586145918E-2</c:v>
                </c:pt>
                <c:pt idx="574">
                  <c:v>-8.434354317712377E-3</c:v>
                </c:pt>
                <c:pt idx="575">
                  <c:v>2.5509336256010263E-3</c:v>
                </c:pt>
                <c:pt idx="576">
                  <c:v>-4.2331696144636347E-3</c:v>
                </c:pt>
                <c:pt idx="577">
                  <c:v>-4.4235781964784612E-3</c:v>
                </c:pt>
                <c:pt idx="578">
                  <c:v>5.0803168034746146E-3</c:v>
                </c:pt>
                <c:pt idx="579">
                  <c:v>2.3725428960088249E-3</c:v>
                </c:pt>
                <c:pt idx="580">
                  <c:v>9.7798208453295891E-3</c:v>
                </c:pt>
                <c:pt idx="581">
                  <c:v>2.3764347101000866E-3</c:v>
                </c:pt>
                <c:pt idx="582">
                  <c:v>-5.7568559399974841E-4</c:v>
                </c:pt>
                <c:pt idx="583">
                  <c:v>-2.9845613576067638E-3</c:v>
                </c:pt>
                <c:pt idx="584">
                  <c:v>-9.4949353853646078E-3</c:v>
                </c:pt>
                <c:pt idx="585">
                  <c:v>1.1950992482231168E-3</c:v>
                </c:pt>
                <c:pt idx="586">
                  <c:v>-1.6993289563567274E-2</c:v>
                </c:pt>
                <c:pt idx="587">
                  <c:v>5.6100520415101251E-3</c:v>
                </c:pt>
                <c:pt idx="588">
                  <c:v>2.2469158082589976E-2</c:v>
                </c:pt>
                <c:pt idx="589">
                  <c:v>-3.1385636944061359E-3</c:v>
                </c:pt>
                <c:pt idx="590">
                  <c:v>1.4556646843718704E-2</c:v>
                </c:pt>
                <c:pt idx="591">
                  <c:v>2.6730510205477211E-3</c:v>
                </c:pt>
                <c:pt idx="592">
                  <c:v>-3.4261358071388721E-3</c:v>
                </c:pt>
                <c:pt idx="593">
                  <c:v>5.4966891857096134E-3</c:v>
                </c:pt>
                <c:pt idx="594">
                  <c:v>1.7469633568822075E-2</c:v>
                </c:pt>
                <c:pt idx="595">
                  <c:v>-1.4736122218156509E-3</c:v>
                </c:pt>
                <c:pt idx="596">
                  <c:v>5.3456484628233956E-3</c:v>
                </c:pt>
                <c:pt idx="597">
                  <c:v>7.5220840626412031E-3</c:v>
                </c:pt>
                <c:pt idx="598">
                  <c:v>-4.1053097748897814E-3</c:v>
                </c:pt>
                <c:pt idx="599">
                  <c:v>7.0530890400787435E-3</c:v>
                </c:pt>
                <c:pt idx="600">
                  <c:v>-6.0259605852689448E-3</c:v>
                </c:pt>
                <c:pt idx="601">
                  <c:v>-8.4285451702582415E-4</c:v>
                </c:pt>
                <c:pt idx="602">
                  <c:v>5.8944313849180656E-3</c:v>
                </c:pt>
                <c:pt idx="603">
                  <c:v>-4.5212549188521989E-3</c:v>
                </c:pt>
                <c:pt idx="604">
                  <c:v>4.6547457508691638E-3</c:v>
                </c:pt>
                <c:pt idx="605">
                  <c:v>1.2138078358239416E-2</c:v>
                </c:pt>
                <c:pt idx="606">
                  <c:v>-6.9056414854679962E-3</c:v>
                </c:pt>
                <c:pt idx="607">
                  <c:v>-1.839068188299935E-3</c:v>
                </c:pt>
                <c:pt idx="608">
                  <c:v>-5.9918788015816586E-3</c:v>
                </c:pt>
                <c:pt idx="609">
                  <c:v>-6.4915118884253872E-3</c:v>
                </c:pt>
                <c:pt idx="610">
                  <c:v>9.1769366895157641E-3</c:v>
                </c:pt>
                <c:pt idx="611">
                  <c:v>3.560106442327939E-3</c:v>
                </c:pt>
                <c:pt idx="612">
                  <c:v>1.4657697835256027E-2</c:v>
                </c:pt>
                <c:pt idx="613">
                  <c:v>3.0979845289225102E-3</c:v>
                </c:pt>
                <c:pt idx="614">
                  <c:v>-1.9752186099431006E-4</c:v>
                </c:pt>
                <c:pt idx="615">
                  <c:v>1.7147641913692661E-2</c:v>
                </c:pt>
                <c:pt idx="616">
                  <c:v>-2.0574662154046728E-3</c:v>
                </c:pt>
                <c:pt idx="617">
                  <c:v>-3.9473340795009061E-3</c:v>
                </c:pt>
                <c:pt idx="618">
                  <c:v>-2.3921692725668913E-3</c:v>
                </c:pt>
                <c:pt idx="619">
                  <c:v>1.2463542857239987E-2</c:v>
                </c:pt>
                <c:pt idx="620">
                  <c:v>-6.875710961327771E-3</c:v>
                </c:pt>
                <c:pt idx="621">
                  <c:v>-1.0571050306790099E-2</c:v>
                </c:pt>
                <c:pt idx="622">
                  <c:v>5.7089963577064348E-3</c:v>
                </c:pt>
                <c:pt idx="623">
                  <c:v>-8.7625171749637458E-3</c:v>
                </c:pt>
                <c:pt idx="624">
                  <c:v>-3.0354575425518802E-3</c:v>
                </c:pt>
                <c:pt idx="625">
                  <c:v>3.0688632042071454E-3</c:v>
                </c:pt>
                <c:pt idx="626">
                  <c:v>1.029631900172312E-2</c:v>
                </c:pt>
                <c:pt idx="627">
                  <c:v>4.076453286364046E-3</c:v>
                </c:pt>
                <c:pt idx="628">
                  <c:v>1.6032651533361367E-2</c:v>
                </c:pt>
                <c:pt idx="629">
                  <c:v>8.2481272379136564E-5</c:v>
                </c:pt>
                <c:pt idx="630">
                  <c:v>-1.0049674526130183E-3</c:v>
                </c:pt>
                <c:pt idx="631">
                  <c:v>8.5767469325886264E-4</c:v>
                </c:pt>
                <c:pt idx="632">
                  <c:v>1.6328610834089412E-2</c:v>
                </c:pt>
                <c:pt idx="633">
                  <c:v>4.9064563121459662E-3</c:v>
                </c:pt>
                <c:pt idx="634">
                  <c:v>2.7851119734468056E-3</c:v>
                </c:pt>
                <c:pt idx="635">
                  <c:v>-1.8239052093542457E-2</c:v>
                </c:pt>
                <c:pt idx="636">
                  <c:v>-2.0059072685044001E-2</c:v>
                </c:pt>
                <c:pt idx="637">
                  <c:v>-8.366667557673485E-3</c:v>
                </c:pt>
                <c:pt idx="638">
                  <c:v>1.5177974945095457E-2</c:v>
                </c:pt>
                <c:pt idx="639">
                  <c:v>2.6381720033683545E-3</c:v>
                </c:pt>
                <c:pt idx="640">
                  <c:v>-3.7815638435429455E-3</c:v>
                </c:pt>
                <c:pt idx="641">
                  <c:v>-1.6886446669698418E-2</c:v>
                </c:pt>
                <c:pt idx="642">
                  <c:v>-7.7728851432310149E-3</c:v>
                </c:pt>
                <c:pt idx="643">
                  <c:v>2.9439336128770049E-3</c:v>
                </c:pt>
                <c:pt idx="644">
                  <c:v>-4.3435407221584785E-4</c:v>
                </c:pt>
                <c:pt idx="645">
                  <c:v>5.5503688717742517E-3</c:v>
                </c:pt>
                <c:pt idx="646">
                  <c:v>1.0650515242723393E-2</c:v>
                </c:pt>
                <c:pt idx="647">
                  <c:v>5.0956701744984435E-3</c:v>
                </c:pt>
                <c:pt idx="648">
                  <c:v>3.4493422803165918E-4</c:v>
                </c:pt>
                <c:pt idx="649">
                  <c:v>-2.6554905634016512E-3</c:v>
                </c:pt>
                <c:pt idx="650">
                  <c:v>4.3516674437083999E-3</c:v>
                </c:pt>
                <c:pt idx="651">
                  <c:v>2.2916513024157379E-3</c:v>
                </c:pt>
                <c:pt idx="652">
                  <c:v>-4.5350205642317445E-3</c:v>
                </c:pt>
                <c:pt idx="653">
                  <c:v>1.1535123943776722E-3</c:v>
                </c:pt>
                <c:pt idx="654">
                  <c:v>1.3551766473648153E-2</c:v>
                </c:pt>
                <c:pt idx="655">
                  <c:v>2.2954727215219761E-3</c:v>
                </c:pt>
                <c:pt idx="656">
                  <c:v>2.5498706021949515E-3</c:v>
                </c:pt>
                <c:pt idx="657">
                  <c:v>8.9531988504474372E-3</c:v>
                </c:pt>
                <c:pt idx="658">
                  <c:v>1.7591271873101859E-3</c:v>
                </c:pt>
                <c:pt idx="659">
                  <c:v>-3.2867903338479566E-3</c:v>
                </c:pt>
                <c:pt idx="660">
                  <c:v>3.3271936746325126E-3</c:v>
                </c:pt>
                <c:pt idx="661">
                  <c:v>-1.1196225888900012E-2</c:v>
                </c:pt>
                <c:pt idx="662">
                  <c:v>-1.1379084470200224E-2</c:v>
                </c:pt>
                <c:pt idx="663">
                  <c:v>1.079231650841036E-2</c:v>
                </c:pt>
                <c:pt idx="664">
                  <c:v>3.5910783985481926E-4</c:v>
                </c:pt>
                <c:pt idx="665">
                  <c:v>1.2266212381316855E-2</c:v>
                </c:pt>
                <c:pt idx="666">
                  <c:v>4.0746733479008817E-3</c:v>
                </c:pt>
                <c:pt idx="667">
                  <c:v>-6.9998974604739911E-3</c:v>
                </c:pt>
                <c:pt idx="668">
                  <c:v>7.9413846778577206E-3</c:v>
                </c:pt>
                <c:pt idx="669">
                  <c:v>1.6695363078312098E-2</c:v>
                </c:pt>
                <c:pt idx="670">
                  <c:v>-4.713074069804518E-4</c:v>
                </c:pt>
                <c:pt idx="671">
                  <c:v>4.2787652653400168E-3</c:v>
                </c:pt>
                <c:pt idx="672">
                  <c:v>-4.0981182096780687E-3</c:v>
                </c:pt>
                <c:pt idx="673">
                  <c:v>3.9463228071006957E-3</c:v>
                </c:pt>
                <c:pt idx="674">
                  <c:v>-3.5035899771530217E-2</c:v>
                </c:pt>
                <c:pt idx="675">
                  <c:v>1.0386438773905382E-2</c:v>
                </c:pt>
                <c:pt idx="676">
                  <c:v>2.0463209208351599E-2</c:v>
                </c:pt>
                <c:pt idx="677">
                  <c:v>4.2986950406884387E-3</c:v>
                </c:pt>
                <c:pt idx="678">
                  <c:v>6.963652586324337E-3</c:v>
                </c:pt>
                <c:pt idx="679">
                  <c:v>-3.1900896708890367E-3</c:v>
                </c:pt>
                <c:pt idx="680">
                  <c:v>-1.9060438554495119E-3</c:v>
                </c:pt>
                <c:pt idx="681">
                  <c:v>5.1184646126072155E-3</c:v>
                </c:pt>
                <c:pt idx="682">
                  <c:v>-1.589684147268472E-2</c:v>
                </c:pt>
                <c:pt idx="683">
                  <c:v>1.4930566081646866E-2</c:v>
                </c:pt>
                <c:pt idx="684">
                  <c:v>4.0784857650731247E-4</c:v>
                </c:pt>
                <c:pt idx="685">
                  <c:v>1.2233239074290038E-2</c:v>
                </c:pt>
                <c:pt idx="686">
                  <c:v>-8.4735826655700996E-4</c:v>
                </c:pt>
                <c:pt idx="687">
                  <c:v>8.3456068002172468E-3</c:v>
                </c:pt>
                <c:pt idx="688">
                  <c:v>8.3211076253365455E-4</c:v>
                </c:pt>
                <c:pt idx="689">
                  <c:v>2.9642360253136317E-3</c:v>
                </c:pt>
                <c:pt idx="690">
                  <c:v>-4.9388443835426661E-4</c:v>
                </c:pt>
                <c:pt idx="691">
                  <c:v>-5.4626101233254416E-3</c:v>
                </c:pt>
                <c:pt idx="692">
                  <c:v>-2.8140854661407848E-3</c:v>
                </c:pt>
                <c:pt idx="693">
                  <c:v>6.7990437759633867E-3</c:v>
                </c:pt>
                <c:pt idx="694">
                  <c:v>1.4776134743519933E-2</c:v>
                </c:pt>
                <c:pt idx="695">
                  <c:v>-5.7450388747011111E-3</c:v>
                </c:pt>
                <c:pt idx="696">
                  <c:v>-1.6262297121982787E-2</c:v>
                </c:pt>
                <c:pt idx="697">
                  <c:v>-4.1134553455488675E-3</c:v>
                </c:pt>
                <c:pt idx="698">
                  <c:v>-2.0850383263806675E-2</c:v>
                </c:pt>
                <c:pt idx="699">
                  <c:v>1.0853772961771826E-2</c:v>
                </c:pt>
                <c:pt idx="700">
                  <c:v>3.4815317653923016E-3</c:v>
                </c:pt>
                <c:pt idx="701">
                  <c:v>-1.1426424961633387E-2</c:v>
                </c:pt>
                <c:pt idx="702">
                  <c:v>1.3277927264215931E-2</c:v>
                </c:pt>
                <c:pt idx="703">
                  <c:v>-2.1192823842712646E-2</c:v>
                </c:pt>
                <c:pt idx="704">
                  <c:v>-4.2994502678800055E-2</c:v>
                </c:pt>
                <c:pt idx="705">
                  <c:v>-4.9462134425098956E-3</c:v>
                </c:pt>
                <c:pt idx="706">
                  <c:v>-2.7240177304754592E-3</c:v>
                </c:pt>
                <c:pt idx="707">
                  <c:v>5.4301127933481172E-4</c:v>
                </c:pt>
                <c:pt idx="708">
                  <c:v>-1.7232935979563754E-2</c:v>
                </c:pt>
                <c:pt idx="709">
                  <c:v>8.6806651437624661E-3</c:v>
                </c:pt>
                <c:pt idx="710">
                  <c:v>1.5377363395293289E-2</c:v>
                </c:pt>
                <c:pt idx="711">
                  <c:v>3.4358866850847598E-4</c:v>
                </c:pt>
                <c:pt idx="712">
                  <c:v>1.8284684398357457E-2</c:v>
                </c:pt>
                <c:pt idx="713">
                  <c:v>3.6716248187154956E-3</c:v>
                </c:pt>
                <c:pt idx="714">
                  <c:v>1.1298546134340519E-2</c:v>
                </c:pt>
                <c:pt idx="715">
                  <c:v>2.7091023184349292E-3</c:v>
                </c:pt>
                <c:pt idx="716">
                  <c:v>-1.0776758710294763E-2</c:v>
                </c:pt>
                <c:pt idx="717">
                  <c:v>-1.2860876276792671E-2</c:v>
                </c:pt>
                <c:pt idx="718">
                  <c:v>5.0592858712918587E-4</c:v>
                </c:pt>
                <c:pt idx="719">
                  <c:v>1.5104132258653229E-3</c:v>
                </c:pt>
                <c:pt idx="720">
                  <c:v>-3.0465365582157703E-3</c:v>
                </c:pt>
                <c:pt idx="721">
                  <c:v>8.2584606331282621E-3</c:v>
                </c:pt>
                <c:pt idx="722">
                  <c:v>-1.3251539960340223E-3</c:v>
                </c:pt>
                <c:pt idx="723">
                  <c:v>-9.933348477151745E-3</c:v>
                </c:pt>
                <c:pt idx="724">
                  <c:v>-4.0259030244248449E-3</c:v>
                </c:pt>
                <c:pt idx="725">
                  <c:v>-8.014550134730276E-3</c:v>
                </c:pt>
                <c:pt idx="726">
                  <c:v>9.7528560487027301E-3</c:v>
                </c:pt>
                <c:pt idx="727">
                  <c:v>2.3375247887524033E-3</c:v>
                </c:pt>
                <c:pt idx="728">
                  <c:v>-5.3682589654963477E-3</c:v>
                </c:pt>
                <c:pt idx="729">
                  <c:v>-7.2186646658629157E-3</c:v>
                </c:pt>
                <c:pt idx="730">
                  <c:v>-3.4504914318016743E-4</c:v>
                </c:pt>
                <c:pt idx="731">
                  <c:v>-1.3047146053740889E-2</c:v>
                </c:pt>
                <c:pt idx="732">
                  <c:v>-8.0651333787292133E-3</c:v>
                </c:pt>
                <c:pt idx="733">
                  <c:v>-1.8424317550078818E-2</c:v>
                </c:pt>
                <c:pt idx="734">
                  <c:v>1.148454594442193E-2</c:v>
                </c:pt>
                <c:pt idx="735">
                  <c:v>7.3104063979240819E-3</c:v>
                </c:pt>
                <c:pt idx="736">
                  <c:v>6.0293046681831218E-3</c:v>
                </c:pt>
                <c:pt idx="737">
                  <c:v>1.0144106836752199E-2</c:v>
                </c:pt>
                <c:pt idx="738">
                  <c:v>7.59821442178107E-3</c:v>
                </c:pt>
                <c:pt idx="739">
                  <c:v>5.0650696152738017E-3</c:v>
                </c:pt>
                <c:pt idx="740">
                  <c:v>6.3863770856869631E-3</c:v>
                </c:pt>
                <c:pt idx="741">
                  <c:v>1.0170113214360073E-2</c:v>
                </c:pt>
                <c:pt idx="742">
                  <c:v>-2.0280917907306152E-3</c:v>
                </c:pt>
                <c:pt idx="743">
                  <c:v>1.2063095806404949E-3</c:v>
                </c:pt>
                <c:pt idx="744">
                  <c:v>2.9645293696507818E-3</c:v>
                </c:pt>
                <c:pt idx="745">
                  <c:v>7.1401869336739669E-3</c:v>
                </c:pt>
                <c:pt idx="746">
                  <c:v>-2.4531975839201447E-3</c:v>
                </c:pt>
                <c:pt idx="747">
                  <c:v>-2.5777264767418455E-3</c:v>
                </c:pt>
                <c:pt idx="748">
                  <c:v>2.5921407457151218E-3</c:v>
                </c:pt>
                <c:pt idx="749">
                  <c:v>6.0299668238541528E-3</c:v>
                </c:pt>
                <c:pt idx="750">
                  <c:v>7.8719887724696767E-3</c:v>
                </c:pt>
                <c:pt idx="751">
                  <c:v>4.1365750994896214E-3</c:v>
                </c:pt>
                <c:pt idx="752">
                  <c:v>-7.7908555665984576E-3</c:v>
                </c:pt>
                <c:pt idx="753">
                  <c:v>1.0163496941855249E-2</c:v>
                </c:pt>
                <c:pt idx="754">
                  <c:v>7.5385831733042474E-3</c:v>
                </c:pt>
                <c:pt idx="755">
                  <c:v>1.5303660487621815E-2</c:v>
                </c:pt>
                <c:pt idx="756">
                  <c:v>3.761407479421284E-3</c:v>
                </c:pt>
                <c:pt idx="757">
                  <c:v>-5.2422916388117826E-3</c:v>
                </c:pt>
                <c:pt idx="758">
                  <c:v>-1.130291711485603E-2</c:v>
                </c:pt>
                <c:pt idx="759">
                  <c:v>2.3173740540312099E-2</c:v>
                </c:pt>
                <c:pt idx="760">
                  <c:v>8.800036115761873E-3</c:v>
                </c:pt>
                <c:pt idx="761">
                  <c:v>6.764132299136567E-3</c:v>
                </c:pt>
                <c:pt idx="762">
                  <c:v>1.7633031131049661E-2</c:v>
                </c:pt>
                <c:pt idx="763">
                  <c:v>6.8167409107650718E-4</c:v>
                </c:pt>
                <c:pt idx="764">
                  <c:v>9.1704927907312918E-3</c:v>
                </c:pt>
                <c:pt idx="765">
                  <c:v>-3.559939204517608E-4</c:v>
                </c:pt>
                <c:pt idx="766">
                  <c:v>-1.1520164227449625E-4</c:v>
                </c:pt>
                <c:pt idx="767">
                  <c:v>-5.3110410725346986E-3</c:v>
                </c:pt>
                <c:pt idx="768">
                  <c:v>2.878236879881577E-3</c:v>
                </c:pt>
                <c:pt idx="769">
                  <c:v>-2.1240342212101269E-2</c:v>
                </c:pt>
                <c:pt idx="770">
                  <c:v>1.6726101294875274E-2</c:v>
                </c:pt>
                <c:pt idx="771">
                  <c:v>2.2991270551707388E-3</c:v>
                </c:pt>
                <c:pt idx="772">
                  <c:v>7.1688464842405665E-3</c:v>
                </c:pt>
                <c:pt idx="773">
                  <c:v>3.894402619758697E-3</c:v>
                </c:pt>
                <c:pt idx="774">
                  <c:v>-6.4546073699950504E-3</c:v>
                </c:pt>
                <c:pt idx="775">
                  <c:v>1.29246880934743E-2</c:v>
                </c:pt>
                <c:pt idx="776">
                  <c:v>4.1220790486355824E-3</c:v>
                </c:pt>
                <c:pt idx="777">
                  <c:v>2.9559736002714963E-3</c:v>
                </c:pt>
                <c:pt idx="778">
                  <c:v>-1.266143171396605E-3</c:v>
                </c:pt>
                <c:pt idx="779">
                  <c:v>-1.0950844048955362E-2</c:v>
                </c:pt>
                <c:pt idx="780">
                  <c:v>-5.6513591567672935E-3</c:v>
                </c:pt>
                <c:pt idx="781">
                  <c:v>6.3837734554836618E-3</c:v>
                </c:pt>
                <c:pt idx="782">
                  <c:v>9.1606110538601071E-4</c:v>
                </c:pt>
                <c:pt idx="783">
                  <c:v>-2.5686491063148468E-3</c:v>
                </c:pt>
                <c:pt idx="784">
                  <c:v>-4.6919928739664303E-3</c:v>
                </c:pt>
                <c:pt idx="785">
                  <c:v>-5.9224026167510359E-3</c:v>
                </c:pt>
                <c:pt idx="786">
                  <c:v>1.5949484391087627E-2</c:v>
                </c:pt>
                <c:pt idx="787">
                  <c:v>9.8071546279631452E-3</c:v>
                </c:pt>
                <c:pt idx="788">
                  <c:v>4.3195507360874151E-3</c:v>
                </c:pt>
                <c:pt idx="789">
                  <c:v>5.32898867643365E-4</c:v>
                </c:pt>
                <c:pt idx="790">
                  <c:v>8.6042450248123136E-3</c:v>
                </c:pt>
                <c:pt idx="791">
                  <c:v>-3.6904473443198784E-4</c:v>
                </c:pt>
                <c:pt idx="792">
                  <c:v>-1.1687503507519823E-2</c:v>
                </c:pt>
                <c:pt idx="793">
                  <c:v>5.2961334042879258E-3</c:v>
                </c:pt>
                <c:pt idx="794">
                  <c:v>-2.7619188930936454E-3</c:v>
                </c:pt>
                <c:pt idx="795">
                  <c:v>-5.8675808228398673E-3</c:v>
                </c:pt>
                <c:pt idx="796">
                  <c:v>4.6472589966485133E-3</c:v>
                </c:pt>
                <c:pt idx="797">
                  <c:v>-1.8409572037591927E-3</c:v>
                </c:pt>
                <c:pt idx="798">
                  <c:v>5.1028789153119069E-3</c:v>
                </c:pt>
                <c:pt idx="799">
                  <c:v>9.4197709436873445E-3</c:v>
                </c:pt>
                <c:pt idx="800">
                  <c:v>1.0715306648994179E-2</c:v>
                </c:pt>
                <c:pt idx="801">
                  <c:v>9.5962590084703193E-3</c:v>
                </c:pt>
                <c:pt idx="802">
                  <c:v>6.1379439321486472E-3</c:v>
                </c:pt>
                <c:pt idx="803">
                  <c:v>1.7343924496300723E-2</c:v>
                </c:pt>
                <c:pt idx="804">
                  <c:v>1.2564236163668778E-2</c:v>
                </c:pt>
                <c:pt idx="805">
                  <c:v>4.5338390440624668E-3</c:v>
                </c:pt>
                <c:pt idx="806">
                  <c:v>2.5267802227807528E-3</c:v>
                </c:pt>
                <c:pt idx="807">
                  <c:v>8.6271643217131211E-3</c:v>
                </c:pt>
                <c:pt idx="808">
                  <c:v>-1.9193480580690389E-3</c:v>
                </c:pt>
                <c:pt idx="809">
                  <c:v>-6.4616426058227176E-3</c:v>
                </c:pt>
                <c:pt idx="810">
                  <c:v>8.9136200942869209E-3</c:v>
                </c:pt>
                <c:pt idx="811">
                  <c:v>1.2826112051433428E-2</c:v>
                </c:pt>
                <c:pt idx="812">
                  <c:v>6.2740270081708079E-4</c:v>
                </c:pt>
                <c:pt idx="813">
                  <c:v>9.5770823592847341E-4</c:v>
                </c:pt>
                <c:pt idx="814">
                  <c:v>1.1426094598011815E-2</c:v>
                </c:pt>
                <c:pt idx="815">
                  <c:v>-1.5283333083618145E-2</c:v>
                </c:pt>
                <c:pt idx="816">
                  <c:v>-9.4979449548126735E-4</c:v>
                </c:pt>
                <c:pt idx="817">
                  <c:v>6.2695839718562886E-3</c:v>
                </c:pt>
                <c:pt idx="818">
                  <c:v>1.2206196217009965E-3</c:v>
                </c:pt>
                <c:pt idx="819">
                  <c:v>1.4379108530323762E-3</c:v>
                </c:pt>
                <c:pt idx="820">
                  <c:v>-1.7008296218731743E-3</c:v>
                </c:pt>
                <c:pt idx="821">
                  <c:v>4.0588066282193347E-4</c:v>
                </c:pt>
                <c:pt idx="822">
                  <c:v>3.5651236011681802E-3</c:v>
                </c:pt>
                <c:pt idx="823">
                  <c:v>-1.0159962808589716E-3</c:v>
                </c:pt>
                <c:pt idx="824">
                  <c:v>9.248303258478573E-3</c:v>
                </c:pt>
                <c:pt idx="825">
                  <c:v>-8.9953570082077217E-3</c:v>
                </c:pt>
                <c:pt idx="826">
                  <c:v>-7.0627970829167889E-3</c:v>
                </c:pt>
                <c:pt idx="827">
                  <c:v>9.4029625135572427E-3</c:v>
                </c:pt>
                <c:pt idx="828">
                  <c:v>2.4720022393769311E-3</c:v>
                </c:pt>
                <c:pt idx="829">
                  <c:v>-4.8521247307132138E-4</c:v>
                </c:pt>
                <c:pt idx="830">
                  <c:v>-1.3508377496313765E-2</c:v>
                </c:pt>
                <c:pt idx="831">
                  <c:v>-1.0189688429162522E-2</c:v>
                </c:pt>
                <c:pt idx="832">
                  <c:v>-9.4849058527941305E-3</c:v>
                </c:pt>
                <c:pt idx="833">
                  <c:v>-1.8576001011326927E-2</c:v>
                </c:pt>
                <c:pt idx="834">
                  <c:v>-1.6480053338927686E-3</c:v>
                </c:pt>
                <c:pt idx="835">
                  <c:v>1.9483006909085034E-2</c:v>
                </c:pt>
                <c:pt idx="836">
                  <c:v>-2.0843103613582493E-4</c:v>
                </c:pt>
                <c:pt idx="837">
                  <c:v>-8.4136755682746207E-3</c:v>
                </c:pt>
                <c:pt idx="838">
                  <c:v>8.7073613266262419E-3</c:v>
                </c:pt>
                <c:pt idx="839">
                  <c:v>1.8379277487600952E-2</c:v>
                </c:pt>
                <c:pt idx="840">
                  <c:v>9.9154558509849822E-3</c:v>
                </c:pt>
                <c:pt idx="841">
                  <c:v>8.0658911247982554E-3</c:v>
                </c:pt>
                <c:pt idx="842">
                  <c:v>-7.0357386430026133E-4</c:v>
                </c:pt>
                <c:pt idx="843">
                  <c:v>-2.6176168561983103E-3</c:v>
                </c:pt>
                <c:pt idx="844">
                  <c:v>1.8920964654534536E-2</c:v>
                </c:pt>
                <c:pt idx="845">
                  <c:v>6.5700373019384603E-3</c:v>
                </c:pt>
                <c:pt idx="846">
                  <c:v>1.1337297489326241E-2</c:v>
                </c:pt>
                <c:pt idx="847">
                  <c:v>-4.3797645099907514E-3</c:v>
                </c:pt>
                <c:pt idx="848">
                  <c:v>1.1150188414081978E-3</c:v>
                </c:pt>
                <c:pt idx="849">
                  <c:v>-5.0304542984770586E-4</c:v>
                </c:pt>
                <c:pt idx="850">
                  <c:v>4.1387134408184352E-3</c:v>
                </c:pt>
                <c:pt idx="851">
                  <c:v>2.9118134090096851E-3</c:v>
                </c:pt>
                <c:pt idx="852">
                  <c:v>-4.2327475322952411E-3</c:v>
                </c:pt>
                <c:pt idx="853">
                  <c:v>6.9823609844789976E-4</c:v>
                </c:pt>
                <c:pt idx="854">
                  <c:v>1.5890991167570934E-3</c:v>
                </c:pt>
                <c:pt idx="855">
                  <c:v>-7.5597025800639758E-3</c:v>
                </c:pt>
                <c:pt idx="856">
                  <c:v>-1.2566631246022702E-2</c:v>
                </c:pt>
                <c:pt idx="857">
                  <c:v>-7.8273732825920612E-3</c:v>
                </c:pt>
                <c:pt idx="858">
                  <c:v>1.1515334105525828E-2</c:v>
                </c:pt>
                <c:pt idx="859">
                  <c:v>1.2569366262213277E-2</c:v>
                </c:pt>
                <c:pt idx="860">
                  <c:v>6.1687242549479555E-3</c:v>
                </c:pt>
                <c:pt idx="861">
                  <c:v>8.6513101872246218E-3</c:v>
                </c:pt>
                <c:pt idx="862">
                  <c:v>7.0165964073029578E-3</c:v>
                </c:pt>
                <c:pt idx="863">
                  <c:v>6.2920585452424247E-3</c:v>
                </c:pt>
                <c:pt idx="864">
                  <c:v>-6.6964312247804044E-4</c:v>
                </c:pt>
                <c:pt idx="865">
                  <c:v>5.1796500797475524E-3</c:v>
                </c:pt>
                <c:pt idx="866">
                  <c:v>9.6472821645136597E-3</c:v>
                </c:pt>
                <c:pt idx="867">
                  <c:v>1.6878571618867606E-3</c:v>
                </c:pt>
                <c:pt idx="868">
                  <c:v>2.0176351149672467E-2</c:v>
                </c:pt>
                <c:pt idx="869">
                  <c:v>1.9498380204803979E-2</c:v>
                </c:pt>
                <c:pt idx="870">
                  <c:v>-2.6361264581522211E-2</c:v>
                </c:pt>
                <c:pt idx="871">
                  <c:v>-5.3789604479303633E-3</c:v>
                </c:pt>
                <c:pt idx="872">
                  <c:v>-8.3922362469372336E-3</c:v>
                </c:pt>
                <c:pt idx="873">
                  <c:v>7.5048445104199252E-3</c:v>
                </c:pt>
                <c:pt idx="874">
                  <c:v>-4.7763991631062808E-3</c:v>
                </c:pt>
                <c:pt idx="875">
                  <c:v>-2.9107479998981677E-3</c:v>
                </c:pt>
                <c:pt idx="876">
                  <c:v>-2.1349889369567895E-3</c:v>
                </c:pt>
                <c:pt idx="877">
                  <c:v>3.795682573330805E-3</c:v>
                </c:pt>
                <c:pt idx="878">
                  <c:v>-1.0587423044796642E-2</c:v>
                </c:pt>
                <c:pt idx="879">
                  <c:v>-8.4957350559783078E-3</c:v>
                </c:pt>
                <c:pt idx="880">
                  <c:v>4.3846926975345153E-3</c:v>
                </c:pt>
                <c:pt idx="881">
                  <c:v>4.3676895213347871E-3</c:v>
                </c:pt>
                <c:pt idx="882">
                  <c:v>-9.2076657270223263E-3</c:v>
                </c:pt>
                <c:pt idx="883">
                  <c:v>-3.4201667321559024E-3</c:v>
                </c:pt>
                <c:pt idx="884">
                  <c:v>-1.3662731310339212E-2</c:v>
                </c:pt>
                <c:pt idx="885">
                  <c:v>8.3319331283964095E-3</c:v>
                </c:pt>
                <c:pt idx="886">
                  <c:v>8.4207007321324846E-3</c:v>
                </c:pt>
                <c:pt idx="887">
                  <c:v>-5.9960617449453645E-3</c:v>
                </c:pt>
                <c:pt idx="888">
                  <c:v>-1.6719508707686199E-2</c:v>
                </c:pt>
                <c:pt idx="889">
                  <c:v>-2.5366170710636411E-2</c:v>
                </c:pt>
                <c:pt idx="890">
                  <c:v>1.0866231442394814E-2</c:v>
                </c:pt>
                <c:pt idx="891">
                  <c:v>1.3224793928912095E-2</c:v>
                </c:pt>
                <c:pt idx="892">
                  <c:v>1.6818949059141396E-2</c:v>
                </c:pt>
                <c:pt idx="893">
                  <c:v>-8.6364338856269676E-4</c:v>
                </c:pt>
                <c:pt idx="894">
                  <c:v>8.6799234916128457E-4</c:v>
                </c:pt>
                <c:pt idx="895">
                  <c:v>-9.4491093980144953E-3</c:v>
                </c:pt>
                <c:pt idx="896">
                  <c:v>-4.6931863445025292E-3</c:v>
                </c:pt>
                <c:pt idx="897">
                  <c:v>1.1300571245454234E-2</c:v>
                </c:pt>
                <c:pt idx="898">
                  <c:v>4.039143344424078E-3</c:v>
                </c:pt>
                <c:pt idx="899">
                  <c:v>1.496247485824354E-2</c:v>
                </c:pt>
                <c:pt idx="900">
                  <c:v>-1.0918013235653855E-3</c:v>
                </c:pt>
                <c:pt idx="901">
                  <c:v>1.629952443878065E-2</c:v>
                </c:pt>
                <c:pt idx="902">
                  <c:v>6.7201118193902106E-4</c:v>
                </c:pt>
                <c:pt idx="903">
                  <c:v>7.5756746059723427E-3</c:v>
                </c:pt>
                <c:pt idx="904">
                  <c:v>-8.8653230394770549E-3</c:v>
                </c:pt>
                <c:pt idx="905">
                  <c:v>2.2410532235487959E-2</c:v>
                </c:pt>
                <c:pt idx="906">
                  <c:v>-4.604493581795043E-3</c:v>
                </c:pt>
                <c:pt idx="907">
                  <c:v>-1.1393426419594152E-4</c:v>
                </c:pt>
                <c:pt idx="908">
                  <c:v>2.2968917233371446E-3</c:v>
                </c:pt>
                <c:pt idx="909">
                  <c:v>7.2573473464517474E-3</c:v>
                </c:pt>
                <c:pt idx="910">
                  <c:v>-2.8974448796107882E-3</c:v>
                </c:pt>
                <c:pt idx="911">
                  <c:v>-4.4136432379099323E-3</c:v>
                </c:pt>
                <c:pt idx="912">
                  <c:v>-1.6032158765887847E-3</c:v>
                </c:pt>
                <c:pt idx="913">
                  <c:v>2.8632966884803244E-3</c:v>
                </c:pt>
                <c:pt idx="914">
                  <c:v>2.033434812036015E-3</c:v>
                </c:pt>
                <c:pt idx="915">
                  <c:v>2.3499984063584515E-3</c:v>
                </c:pt>
                <c:pt idx="916">
                  <c:v>-6.5327228171842286E-3</c:v>
                </c:pt>
                <c:pt idx="917">
                  <c:v>-1.1577830393329044E-2</c:v>
                </c:pt>
                <c:pt idx="918">
                  <c:v>-2.0070433775385664E-2</c:v>
                </c:pt>
                <c:pt idx="919">
                  <c:v>-1.8550120871507387E-2</c:v>
                </c:pt>
                <c:pt idx="920">
                  <c:v>2.3498321938524813E-2</c:v>
                </c:pt>
                <c:pt idx="921">
                  <c:v>-2.1590185703727133E-2</c:v>
                </c:pt>
                <c:pt idx="922">
                  <c:v>-7.0005242674145577E-3</c:v>
                </c:pt>
                <c:pt idx="923">
                  <c:v>9.9316916777188007E-3</c:v>
                </c:pt>
                <c:pt idx="924">
                  <c:v>1.6159221762118443E-2</c:v>
                </c:pt>
                <c:pt idx="925">
                  <c:v>5.5591161508036129E-3</c:v>
                </c:pt>
                <c:pt idx="926">
                  <c:v>-2.9297134203171617E-3</c:v>
                </c:pt>
                <c:pt idx="927">
                  <c:v>8.9762007399520928E-3</c:v>
                </c:pt>
                <c:pt idx="928">
                  <c:v>2.8631639420086553E-4</c:v>
                </c:pt>
                <c:pt idx="929">
                  <c:v>1.716724826941415E-2</c:v>
                </c:pt>
                <c:pt idx="930">
                  <c:v>-3.9557292443666162E-3</c:v>
                </c:pt>
                <c:pt idx="931">
                  <c:v>1.1444795073943411E-2</c:v>
                </c:pt>
                <c:pt idx="932">
                  <c:v>-5.1082550230301229E-3</c:v>
                </c:pt>
                <c:pt idx="933">
                  <c:v>-4.4790475460837901E-3</c:v>
                </c:pt>
                <c:pt idx="934">
                  <c:v>-1.1452188370433558E-3</c:v>
                </c:pt>
                <c:pt idx="935">
                  <c:v>-1.308847007193145E-2</c:v>
                </c:pt>
                <c:pt idx="936">
                  <c:v>4.9115301263721141E-3</c:v>
                </c:pt>
                <c:pt idx="937">
                  <c:v>-1.5755366560101451E-2</c:v>
                </c:pt>
                <c:pt idx="938">
                  <c:v>-3.2263004250361357E-3</c:v>
                </c:pt>
                <c:pt idx="939">
                  <c:v>-4.8004250898104857E-4</c:v>
                </c:pt>
                <c:pt idx="940">
                  <c:v>-1.1530430935455783E-3</c:v>
                </c:pt>
                <c:pt idx="941">
                  <c:v>1.6330856025267709E-3</c:v>
                </c:pt>
                <c:pt idx="942">
                  <c:v>4.6052138941591429E-3</c:v>
                </c:pt>
                <c:pt idx="943">
                  <c:v>4.042900880965157E-3</c:v>
                </c:pt>
                <c:pt idx="944">
                  <c:v>-9.3934265619758143E-4</c:v>
                </c:pt>
                <c:pt idx="945">
                  <c:v>-2.910364789771424E-3</c:v>
                </c:pt>
                <c:pt idx="946">
                  <c:v>-3.7175554615776936E-3</c:v>
                </c:pt>
                <c:pt idx="947">
                  <c:v>-1.0147307357731728E-3</c:v>
                </c:pt>
                <c:pt idx="948">
                  <c:v>-1.1049362215759348E-2</c:v>
                </c:pt>
                <c:pt idx="949">
                  <c:v>-7.487526065318187E-3</c:v>
                </c:pt>
                <c:pt idx="950">
                  <c:v>6.5684063705053241E-3</c:v>
                </c:pt>
                <c:pt idx="951">
                  <c:v>1.3845776473638048E-2</c:v>
                </c:pt>
                <c:pt idx="952">
                  <c:v>-4.1920016673216882E-3</c:v>
                </c:pt>
                <c:pt idx="953">
                  <c:v>-4.4372384567322957E-3</c:v>
                </c:pt>
                <c:pt idx="954">
                  <c:v>-1.6877836761766796E-2</c:v>
                </c:pt>
                <c:pt idx="955">
                  <c:v>5.5968507641996111E-3</c:v>
                </c:pt>
                <c:pt idx="956">
                  <c:v>5.4879507078240304E-3</c:v>
                </c:pt>
                <c:pt idx="957">
                  <c:v>6.9390466950100295E-3</c:v>
                </c:pt>
                <c:pt idx="958">
                  <c:v>1.555939039652742E-2</c:v>
                </c:pt>
                <c:pt idx="959">
                  <c:v>7.6468813876082713E-3</c:v>
                </c:pt>
                <c:pt idx="960">
                  <c:v>-8.7815319810019971E-3</c:v>
                </c:pt>
                <c:pt idx="961">
                  <c:v>1.0570154122689988E-4</c:v>
                </c:pt>
                <c:pt idx="962">
                  <c:v>-6.9360595390851676E-4</c:v>
                </c:pt>
                <c:pt idx="963">
                  <c:v>5.7247395231125233E-3</c:v>
                </c:pt>
                <c:pt idx="964">
                  <c:v>5.6565993826376013E-3</c:v>
                </c:pt>
                <c:pt idx="965">
                  <c:v>-8.0553121813741867E-4</c:v>
                </c:pt>
                <c:pt idx="966">
                  <c:v>-3.8630005759788828E-3</c:v>
                </c:pt>
                <c:pt idx="967">
                  <c:v>-5.1655423116141706E-3</c:v>
                </c:pt>
                <c:pt idx="968">
                  <c:v>-2.5906942002368013E-3</c:v>
                </c:pt>
                <c:pt idx="969">
                  <c:v>-4.3398839156672366E-3</c:v>
                </c:pt>
                <c:pt idx="970">
                  <c:v>1.4167890012053654E-2</c:v>
                </c:pt>
                <c:pt idx="971">
                  <c:v>4.8821909908884839E-3</c:v>
                </c:pt>
                <c:pt idx="972">
                  <c:v>-4.7500959955241295E-3</c:v>
                </c:pt>
                <c:pt idx="973">
                  <c:v>-1.6773000501465274E-5</c:v>
                </c:pt>
                <c:pt idx="974">
                  <c:v>-9.0183673149674005E-3</c:v>
                </c:pt>
                <c:pt idx="975">
                  <c:v>-1.6091777399923201E-3</c:v>
                </c:pt>
                <c:pt idx="976">
                  <c:v>3.4037418984921536E-3</c:v>
                </c:pt>
                <c:pt idx="977">
                  <c:v>6.3680068676423181E-3</c:v>
                </c:pt>
                <c:pt idx="978">
                  <c:v>8.2359344194273907E-3</c:v>
                </c:pt>
                <c:pt idx="979">
                  <c:v>3.8698267615012564E-3</c:v>
                </c:pt>
                <c:pt idx="980">
                  <c:v>3.8590393269618698E-3</c:v>
                </c:pt>
                <c:pt idx="981">
                  <c:v>-3.5667625823367259E-3</c:v>
                </c:pt>
                <c:pt idx="982">
                  <c:v>3.1557027962693402E-3</c:v>
                </c:pt>
                <c:pt idx="983">
                  <c:v>-6.7851543071297911E-3</c:v>
                </c:pt>
                <c:pt idx="984">
                  <c:v>1.6938606293137623E-3</c:v>
                </c:pt>
                <c:pt idx="985">
                  <c:v>3.4474321983906449E-3</c:v>
                </c:pt>
                <c:pt idx="986">
                  <c:v>6.9601184239316636E-3</c:v>
                </c:pt>
                <c:pt idx="987">
                  <c:v>-2.2981823209426069E-3</c:v>
                </c:pt>
                <c:pt idx="988">
                  <c:v>3.2430804552317175E-3</c:v>
                </c:pt>
                <c:pt idx="989">
                  <c:v>1.1549801375377736E-2</c:v>
                </c:pt>
                <c:pt idx="990">
                  <c:v>8.9910857076768401E-3</c:v>
                </c:pt>
                <c:pt idx="991">
                  <c:v>1.1304369072875122E-2</c:v>
                </c:pt>
                <c:pt idx="992">
                  <c:v>1.4904909454632833E-3</c:v>
                </c:pt>
                <c:pt idx="993">
                  <c:v>-3.5570022642783029E-3</c:v>
                </c:pt>
                <c:pt idx="994">
                  <c:v>7.1765892306028325E-3</c:v>
                </c:pt>
                <c:pt idx="995">
                  <c:v>8.6468729830005003E-3</c:v>
                </c:pt>
                <c:pt idx="996">
                  <c:v>7.7691844729158577E-3</c:v>
                </c:pt>
                <c:pt idx="997">
                  <c:v>-8.0046078436964534E-3</c:v>
                </c:pt>
                <c:pt idx="998">
                  <c:v>1.2843453810876832E-3</c:v>
                </c:pt>
                <c:pt idx="999">
                  <c:v>-5.4625080565836003E-3</c:v>
                </c:pt>
                <c:pt idx="1000">
                  <c:v>-2.5962920772369925E-3</c:v>
                </c:pt>
                <c:pt idx="1001">
                  <c:v>4.2362127914882548E-3</c:v>
                </c:pt>
                <c:pt idx="1002">
                  <c:v>-7.233475954315889E-3</c:v>
                </c:pt>
                <c:pt idx="1003">
                  <c:v>-6.1452063375813321E-3</c:v>
                </c:pt>
                <c:pt idx="1004">
                  <c:v>-6.0407920924977444E-3</c:v>
                </c:pt>
                <c:pt idx="1005">
                  <c:v>-2.5544490800819943E-3</c:v>
                </c:pt>
                <c:pt idx="1006">
                  <c:v>-1.6051520296375028E-2</c:v>
                </c:pt>
                <c:pt idx="1007">
                  <c:v>-5.6534660911145415E-3</c:v>
                </c:pt>
                <c:pt idx="1008">
                  <c:v>2.4556227905553688E-2</c:v>
                </c:pt>
                <c:pt idx="1009">
                  <c:v>-2.21466772064687E-2</c:v>
                </c:pt>
                <c:pt idx="1010">
                  <c:v>5.2851490054597154E-3</c:v>
                </c:pt>
                <c:pt idx="1011">
                  <c:v>-1.4250734822738439E-2</c:v>
                </c:pt>
                <c:pt idx="1012">
                  <c:v>1.3265339202581038E-2</c:v>
                </c:pt>
                <c:pt idx="1013">
                  <c:v>8.7387029897658675E-3</c:v>
                </c:pt>
                <c:pt idx="1014">
                  <c:v>-8.8259293703544226E-4</c:v>
                </c:pt>
                <c:pt idx="1015">
                  <c:v>7.63008269259956E-3</c:v>
                </c:pt>
                <c:pt idx="1016">
                  <c:v>7.7548039469954881E-4</c:v>
                </c:pt>
                <c:pt idx="1017">
                  <c:v>-5.6995244252001816E-3</c:v>
                </c:pt>
                <c:pt idx="1018">
                  <c:v>-7.7248799636734063E-3</c:v>
                </c:pt>
                <c:pt idx="1019">
                  <c:v>-5.0912087345816133E-3</c:v>
                </c:pt>
                <c:pt idx="1020">
                  <c:v>-9.5173483871120084E-4</c:v>
                </c:pt>
                <c:pt idx="1021">
                  <c:v>4.3888485990554154E-3</c:v>
                </c:pt>
                <c:pt idx="1022">
                  <c:v>-3.0914387343770645E-3</c:v>
                </c:pt>
                <c:pt idx="1023">
                  <c:v>1.832255252346204E-2</c:v>
                </c:pt>
                <c:pt idx="1024">
                  <c:v>3.7077905991347079E-3</c:v>
                </c:pt>
                <c:pt idx="1025">
                  <c:v>5.2793629378031781E-3</c:v>
                </c:pt>
                <c:pt idx="1026">
                  <c:v>-4.0797826470056709E-3</c:v>
                </c:pt>
                <c:pt idx="1027">
                  <c:v>-4.46572353815831E-3</c:v>
                </c:pt>
                <c:pt idx="1028">
                  <c:v>-5.0201565197162288E-3</c:v>
                </c:pt>
                <c:pt idx="1029">
                  <c:v>-1.0944188156283487E-2</c:v>
                </c:pt>
                <c:pt idx="1030">
                  <c:v>-1.5748810155576318E-2</c:v>
                </c:pt>
                <c:pt idx="1031">
                  <c:v>-5.2842678218928494E-4</c:v>
                </c:pt>
                <c:pt idx="1032">
                  <c:v>2.5587162421336993E-3</c:v>
                </c:pt>
                <c:pt idx="1033">
                  <c:v>5.0073626911825951E-3</c:v>
                </c:pt>
                <c:pt idx="1034">
                  <c:v>1.1842758961685395E-2</c:v>
                </c:pt>
                <c:pt idx="1035">
                  <c:v>-2.3915933195314603E-3</c:v>
                </c:pt>
                <c:pt idx="1036">
                  <c:v>5.8011580068627559E-3</c:v>
                </c:pt>
                <c:pt idx="1037">
                  <c:v>-5.3488610641767818E-3</c:v>
                </c:pt>
                <c:pt idx="1038">
                  <c:v>-1.3999467651826917E-2</c:v>
                </c:pt>
                <c:pt idx="1039">
                  <c:v>-2.4714784464966405E-3</c:v>
                </c:pt>
                <c:pt idx="1040">
                  <c:v>-3.0964046951498935E-3</c:v>
                </c:pt>
                <c:pt idx="1041">
                  <c:v>-6.2175416055248534E-3</c:v>
                </c:pt>
                <c:pt idx="1042">
                  <c:v>-8.5979782136506398E-3</c:v>
                </c:pt>
                <c:pt idx="1043">
                  <c:v>1.340621108246552E-2</c:v>
                </c:pt>
                <c:pt idx="1044">
                  <c:v>2.090740209211072E-2</c:v>
                </c:pt>
                <c:pt idx="1045">
                  <c:v>5.3877273375666085E-3</c:v>
                </c:pt>
                <c:pt idx="1046">
                  <c:v>2.0100262027793796E-2</c:v>
                </c:pt>
                <c:pt idx="1047">
                  <c:v>3.8786586902041808E-3</c:v>
                </c:pt>
                <c:pt idx="1048">
                  <c:v>-5.7569929120342422E-3</c:v>
                </c:pt>
                <c:pt idx="1049">
                  <c:v>1.0510923752080891E-2</c:v>
                </c:pt>
                <c:pt idx="1050">
                  <c:v>2.8800249522545071E-3</c:v>
                </c:pt>
                <c:pt idx="1051">
                  <c:v>2.4762752083149083E-3</c:v>
                </c:pt>
                <c:pt idx="1052">
                  <c:v>8.8645475500020825E-3</c:v>
                </c:pt>
                <c:pt idx="1053">
                  <c:v>-2.4388289003018336E-3</c:v>
                </c:pt>
                <c:pt idx="1054">
                  <c:v>-2.2809691245513166E-3</c:v>
                </c:pt>
                <c:pt idx="1055">
                  <c:v>2.4618992811408637E-3</c:v>
                </c:pt>
                <c:pt idx="1056">
                  <c:v>2.3607623301905383E-3</c:v>
                </c:pt>
                <c:pt idx="1057">
                  <c:v>-8.581674962789233E-4</c:v>
                </c:pt>
                <c:pt idx="1058">
                  <c:v>7.5336298570753571E-4</c:v>
                </c:pt>
                <c:pt idx="1059">
                  <c:v>3.7602586788952042E-3</c:v>
                </c:pt>
                <c:pt idx="1060">
                  <c:v>-3.4866255571007424E-3</c:v>
                </c:pt>
                <c:pt idx="1061">
                  <c:v>-2.6054608925719759E-3</c:v>
                </c:pt>
                <c:pt idx="1062">
                  <c:v>1.0140659350288565E-2</c:v>
                </c:pt>
                <c:pt idx="1063">
                  <c:v>4.7876856811966198E-3</c:v>
                </c:pt>
                <c:pt idx="1064">
                  <c:v>3.7705610308160849E-3</c:v>
                </c:pt>
                <c:pt idx="1065">
                  <c:v>-5.0344188031479341E-3</c:v>
                </c:pt>
                <c:pt idx="1066">
                  <c:v>-2.8022118463578429E-4</c:v>
                </c:pt>
                <c:pt idx="1067">
                  <c:v>-8.5885592315066723E-3</c:v>
                </c:pt>
                <c:pt idx="1068">
                  <c:v>-1.2443285419224331E-2</c:v>
                </c:pt>
                <c:pt idx="1069">
                  <c:v>-6.4173068015103106E-3</c:v>
                </c:pt>
                <c:pt idx="1070">
                  <c:v>1.8410983978646579E-3</c:v>
                </c:pt>
                <c:pt idx="1071">
                  <c:v>5.822241243831433E-3</c:v>
                </c:pt>
                <c:pt idx="1072">
                  <c:v>1.2933688774469777E-3</c:v>
                </c:pt>
                <c:pt idx="1073">
                  <c:v>9.1276459650829278E-4</c:v>
                </c:pt>
                <c:pt idx="1074">
                  <c:v>-2.9680666271915284E-3</c:v>
                </c:pt>
                <c:pt idx="1075">
                  <c:v>1.6328420163031214E-3</c:v>
                </c:pt>
                <c:pt idx="1076">
                  <c:v>-1.9804231419669052E-2</c:v>
                </c:pt>
                <c:pt idx="1077">
                  <c:v>-1.7194951198916328E-3</c:v>
                </c:pt>
                <c:pt idx="1078">
                  <c:v>4.3160942984745206E-3</c:v>
                </c:pt>
                <c:pt idx="1079">
                  <c:v>-9.6189776104299764E-3</c:v>
                </c:pt>
                <c:pt idx="1080">
                  <c:v>-9.6697926153258944E-3</c:v>
                </c:pt>
                <c:pt idx="1081">
                  <c:v>-3.6934351968413216E-3</c:v>
                </c:pt>
                <c:pt idx="1082">
                  <c:v>4.2025748733695171E-3</c:v>
                </c:pt>
                <c:pt idx="1083">
                  <c:v>-3.6976580314029219E-3</c:v>
                </c:pt>
                <c:pt idx="1084">
                  <c:v>8.7022097842120189E-3</c:v>
                </c:pt>
                <c:pt idx="1085">
                  <c:v>1.9629001854884032E-2</c:v>
                </c:pt>
                <c:pt idx="1086">
                  <c:v>7.7300517163533429E-3</c:v>
                </c:pt>
                <c:pt idx="1087">
                  <c:v>4.5343062257930246E-4</c:v>
                </c:pt>
                <c:pt idx="1088">
                  <c:v>-1.2619398463541006E-2</c:v>
                </c:pt>
                <c:pt idx="1089">
                  <c:v>-1.3235713869016584E-2</c:v>
                </c:pt>
                <c:pt idx="1090">
                  <c:v>-1.2848038312714151E-2</c:v>
                </c:pt>
                <c:pt idx="1091">
                  <c:v>-1.6603149074235768E-2</c:v>
                </c:pt>
                <c:pt idx="1092">
                  <c:v>8.4306421202556114E-3</c:v>
                </c:pt>
                <c:pt idx="1093">
                  <c:v>9.6910791766863097E-3</c:v>
                </c:pt>
                <c:pt idx="1094">
                  <c:v>2.179042389131019E-3</c:v>
                </c:pt>
                <c:pt idx="1095">
                  <c:v>7.6630899455656159E-3</c:v>
                </c:pt>
                <c:pt idx="1096">
                  <c:v>8.3091204012605956E-3</c:v>
                </c:pt>
                <c:pt idx="1097">
                  <c:v>-5.2904128092573239E-3</c:v>
                </c:pt>
                <c:pt idx="1098">
                  <c:v>-4.4092883986156716E-3</c:v>
                </c:pt>
                <c:pt idx="1099">
                  <c:v>-9.7743124795943472E-3</c:v>
                </c:pt>
                <c:pt idx="1100">
                  <c:v>2.7536107600135144E-3</c:v>
                </c:pt>
                <c:pt idx="1101">
                  <c:v>-7.4718928051411187E-3</c:v>
                </c:pt>
                <c:pt idx="1102">
                  <c:v>2.0899932584950093E-3</c:v>
                </c:pt>
                <c:pt idx="1103">
                  <c:v>-2.344119741071544E-3</c:v>
                </c:pt>
                <c:pt idx="1104">
                  <c:v>-2.7688311944532211E-3</c:v>
                </c:pt>
                <c:pt idx="1105">
                  <c:v>-4.3235138220943138E-3</c:v>
                </c:pt>
                <c:pt idx="1106">
                  <c:v>-2.8382477329702677E-3</c:v>
                </c:pt>
                <c:pt idx="1107">
                  <c:v>-1.2662036076296811E-2</c:v>
                </c:pt>
                <c:pt idx="1108">
                  <c:v>-9.4092024067203295E-3</c:v>
                </c:pt>
                <c:pt idx="1109">
                  <c:v>7.5940818533914234E-3</c:v>
                </c:pt>
                <c:pt idx="1110">
                  <c:v>-1.1095794823881768E-3</c:v>
                </c:pt>
                <c:pt idx="1111">
                  <c:v>8.481733365399478E-3</c:v>
                </c:pt>
                <c:pt idx="1112">
                  <c:v>-3.4627259367584315E-3</c:v>
                </c:pt>
                <c:pt idx="1113">
                  <c:v>-5.7867666297701575E-3</c:v>
                </c:pt>
                <c:pt idx="1114">
                  <c:v>9.6893063510452224E-3</c:v>
                </c:pt>
                <c:pt idx="1115">
                  <c:v>-1.1670897380218661E-4</c:v>
                </c:pt>
                <c:pt idx="1116">
                  <c:v>7.4937669324068434E-3</c:v>
                </c:pt>
                <c:pt idx="1117">
                  <c:v>-7.4458312412534868E-3</c:v>
                </c:pt>
                <c:pt idx="1118">
                  <c:v>9.6656001758954667E-4</c:v>
                </c:pt>
                <c:pt idx="1119">
                  <c:v>-8.7937703655510246E-3</c:v>
                </c:pt>
                <c:pt idx="1120">
                  <c:v>-2.0072828475436191E-2</c:v>
                </c:pt>
                <c:pt idx="1121">
                  <c:v>3.3376225626583172E-3</c:v>
                </c:pt>
                <c:pt idx="1122">
                  <c:v>1.5047016753782436E-3</c:v>
                </c:pt>
                <c:pt idx="1123">
                  <c:v>-6.4251663915622093E-3</c:v>
                </c:pt>
                <c:pt idx="1124">
                  <c:v>2.1174543311083843E-2</c:v>
                </c:pt>
                <c:pt idx="1125">
                  <c:v>-6.356174693515528E-3</c:v>
                </c:pt>
                <c:pt idx="1126">
                  <c:v>5.2585905298365562E-3</c:v>
                </c:pt>
                <c:pt idx="1127">
                  <c:v>3.7838904522182527E-3</c:v>
                </c:pt>
                <c:pt idx="1128">
                  <c:v>-1.8355615205096632E-3</c:v>
                </c:pt>
                <c:pt idx="1129">
                  <c:v>1.8883849361811068E-2</c:v>
                </c:pt>
                <c:pt idx="1130">
                  <c:v>1.9633536335446067E-2</c:v>
                </c:pt>
                <c:pt idx="1131">
                  <c:v>-1.6601038091437774E-3</c:v>
                </c:pt>
                <c:pt idx="1132">
                  <c:v>5.1834818262709772E-3</c:v>
                </c:pt>
                <c:pt idx="1133">
                  <c:v>-3.4506472180261499E-3</c:v>
                </c:pt>
                <c:pt idx="1134">
                  <c:v>7.9565262855268689E-4</c:v>
                </c:pt>
                <c:pt idx="1135">
                  <c:v>-2.8482877487749914E-3</c:v>
                </c:pt>
                <c:pt idx="1136">
                  <c:v>-7.7652180541195725E-3</c:v>
                </c:pt>
                <c:pt idx="1137">
                  <c:v>-6.4020652807675379E-3</c:v>
                </c:pt>
                <c:pt idx="1138">
                  <c:v>7.2453880529607662E-4</c:v>
                </c:pt>
                <c:pt idx="1139">
                  <c:v>-1.2141953554071027E-2</c:v>
                </c:pt>
                <c:pt idx="1140">
                  <c:v>-1.0549720006082069E-2</c:v>
                </c:pt>
                <c:pt idx="1141">
                  <c:v>2.2453616319372148E-3</c:v>
                </c:pt>
                <c:pt idx="1142">
                  <c:v>-1.3872941192421562E-3</c:v>
                </c:pt>
                <c:pt idx="1143">
                  <c:v>2.6241759538170361E-3</c:v>
                </c:pt>
                <c:pt idx="1144">
                  <c:v>1.6906492754067766E-3</c:v>
                </c:pt>
                <c:pt idx="1145">
                  <c:v>-4.105140740704301E-3</c:v>
                </c:pt>
                <c:pt idx="1146">
                  <c:v>1.6758949533401443E-3</c:v>
                </c:pt>
                <c:pt idx="1147">
                  <c:v>-7.2073860206145757E-3</c:v>
                </c:pt>
                <c:pt idx="1148">
                  <c:v>6.2545652327403107E-3</c:v>
                </c:pt>
                <c:pt idx="1149">
                  <c:v>-4.3294746497337753E-3</c:v>
                </c:pt>
                <c:pt idx="1150">
                  <c:v>5.8012530977073432E-3</c:v>
                </c:pt>
                <c:pt idx="1151">
                  <c:v>-1.1554669308642186E-3</c:v>
                </c:pt>
                <c:pt idx="1152">
                  <c:v>4.4429099490325237E-3</c:v>
                </c:pt>
                <c:pt idx="1153">
                  <c:v>-4.1999836068739253E-3</c:v>
                </c:pt>
                <c:pt idx="1154">
                  <c:v>-1.5359126397749301E-2</c:v>
                </c:pt>
                <c:pt idx="1155">
                  <c:v>1.3820304175011987E-4</c:v>
                </c:pt>
                <c:pt idx="1156">
                  <c:v>1.8069823974670171E-4</c:v>
                </c:pt>
                <c:pt idx="1157">
                  <c:v>7.0978692047447122E-3</c:v>
                </c:pt>
                <c:pt idx="1158">
                  <c:v>-1.0896812916066823E-3</c:v>
                </c:pt>
                <c:pt idx="1159">
                  <c:v>-1.1071576191295828E-2</c:v>
                </c:pt>
                <c:pt idx="1160">
                  <c:v>-8.2766194847117194E-3</c:v>
                </c:pt>
                <c:pt idx="1161">
                  <c:v>7.0003387820146683E-3</c:v>
                </c:pt>
                <c:pt idx="1162">
                  <c:v>-6.6621840482340329E-3</c:v>
                </c:pt>
                <c:pt idx="1163">
                  <c:v>-8.6273713331519036E-3</c:v>
                </c:pt>
                <c:pt idx="1164">
                  <c:v>-2.7777361368888569E-2</c:v>
                </c:pt>
                <c:pt idx="1165">
                  <c:v>-1.7571208784329048E-2</c:v>
                </c:pt>
                <c:pt idx="1166">
                  <c:v>-3.5333496119321788E-2</c:v>
                </c:pt>
                <c:pt idx="1167">
                  <c:v>7.2519083892570273E-3</c:v>
                </c:pt>
                <c:pt idx="1168">
                  <c:v>7.3459013899151507E-3</c:v>
                </c:pt>
                <c:pt idx="1169">
                  <c:v>-6.1590796429782059E-3</c:v>
                </c:pt>
                <c:pt idx="1170">
                  <c:v>-3.0866955393908636E-2</c:v>
                </c:pt>
                <c:pt idx="1171">
                  <c:v>-2.9191181330567948E-2</c:v>
                </c:pt>
                <c:pt idx="1172">
                  <c:v>-1.2007513580466133E-3</c:v>
                </c:pt>
                <c:pt idx="1173">
                  <c:v>-1.9530576769191778E-3</c:v>
                </c:pt>
                <c:pt idx="1174">
                  <c:v>-1.1517296748604156E-2</c:v>
                </c:pt>
                <c:pt idx="1175">
                  <c:v>-8.911165249568925E-3</c:v>
                </c:pt>
                <c:pt idx="1176">
                  <c:v>-8.3946383178873721E-3</c:v>
                </c:pt>
                <c:pt idx="1177">
                  <c:v>2.6621964498279138E-2</c:v>
                </c:pt>
                <c:pt idx="1178">
                  <c:v>-1.684476324699195E-2</c:v>
                </c:pt>
                <c:pt idx="1179">
                  <c:v>9.1124563896929234E-3</c:v>
                </c:pt>
                <c:pt idx="1180">
                  <c:v>5.2814598141763761E-3</c:v>
                </c:pt>
                <c:pt idx="1181">
                  <c:v>1.2251381651853315E-2</c:v>
                </c:pt>
                <c:pt idx="1182">
                  <c:v>-9.2298657269682168E-3</c:v>
                </c:pt>
                <c:pt idx="1183">
                  <c:v>-1.3877683637421447E-2</c:v>
                </c:pt>
                <c:pt idx="1184">
                  <c:v>-1.408067303638137E-2</c:v>
                </c:pt>
                <c:pt idx="1185">
                  <c:v>-1.0329055549699175E-2</c:v>
                </c:pt>
                <c:pt idx="1186">
                  <c:v>7.1369274327448386E-3</c:v>
                </c:pt>
                <c:pt idx="1187">
                  <c:v>-9.674312437973202E-3</c:v>
                </c:pt>
                <c:pt idx="1188">
                  <c:v>3.6324858797343881E-4</c:v>
                </c:pt>
                <c:pt idx="1189">
                  <c:v>1.7726110014086183E-2</c:v>
                </c:pt>
                <c:pt idx="1190">
                  <c:v>6.4778582930432906E-3</c:v>
                </c:pt>
                <c:pt idx="1191">
                  <c:v>5.2126990395969536E-3</c:v>
                </c:pt>
                <c:pt idx="1192">
                  <c:v>6.3076958373499345E-3</c:v>
                </c:pt>
                <c:pt idx="1193">
                  <c:v>2.2454332572926939E-2</c:v>
                </c:pt>
                <c:pt idx="1194">
                  <c:v>7.1214081318009236E-3</c:v>
                </c:pt>
                <c:pt idx="1195">
                  <c:v>-5.4340278655444496E-3</c:v>
                </c:pt>
                <c:pt idx="1196">
                  <c:v>1.3452959881781475E-2</c:v>
                </c:pt>
                <c:pt idx="1197">
                  <c:v>9.8738040217040707E-3</c:v>
                </c:pt>
                <c:pt idx="1198">
                  <c:v>-3.4097816680862848E-3</c:v>
                </c:pt>
                <c:pt idx="1199">
                  <c:v>-5.1413871538592837E-3</c:v>
                </c:pt>
                <c:pt idx="1200">
                  <c:v>-2.552882055571496E-3</c:v>
                </c:pt>
                <c:pt idx="1201">
                  <c:v>4.6476877774696956E-3</c:v>
                </c:pt>
                <c:pt idx="1202">
                  <c:v>-5.1740200984568109E-3</c:v>
                </c:pt>
                <c:pt idx="1203">
                  <c:v>6.7056676388811904E-3</c:v>
                </c:pt>
                <c:pt idx="1204">
                  <c:v>-1.1564364915665376E-2</c:v>
                </c:pt>
                <c:pt idx="1205">
                  <c:v>2.0800007499098506E-3</c:v>
                </c:pt>
                <c:pt idx="1206">
                  <c:v>-5.4296886032350897E-3</c:v>
                </c:pt>
                <c:pt idx="1207">
                  <c:v>-1.9815428146457972E-3</c:v>
                </c:pt>
                <c:pt idx="1208">
                  <c:v>7.3700612652669471E-3</c:v>
                </c:pt>
                <c:pt idx="1209">
                  <c:v>-2.1092092953917904E-3</c:v>
                </c:pt>
                <c:pt idx="1210">
                  <c:v>1.1085252838698576E-2</c:v>
                </c:pt>
                <c:pt idx="1211">
                  <c:v>2.2991299090279241E-3</c:v>
                </c:pt>
                <c:pt idx="1212">
                  <c:v>8.0186465072586994E-3</c:v>
                </c:pt>
                <c:pt idx="1213">
                  <c:v>7.363918938438398E-5</c:v>
                </c:pt>
                <c:pt idx="1214">
                  <c:v>-9.0290404492170458E-3</c:v>
                </c:pt>
                <c:pt idx="1215">
                  <c:v>-1.2700061307981278E-2</c:v>
                </c:pt>
                <c:pt idx="1216">
                  <c:v>6.6007564145257192E-4</c:v>
                </c:pt>
                <c:pt idx="1217">
                  <c:v>-1.3390729519439678E-2</c:v>
                </c:pt>
                <c:pt idx="1218">
                  <c:v>8.3929383258297633E-3</c:v>
                </c:pt>
                <c:pt idx="1219">
                  <c:v>1.7979320942086669E-2</c:v>
                </c:pt>
                <c:pt idx="1220">
                  <c:v>1.3172092451705194E-2</c:v>
                </c:pt>
                <c:pt idx="1221">
                  <c:v>1.282819985457566E-2</c:v>
                </c:pt>
                <c:pt idx="1222">
                  <c:v>1.6411640572718423E-2</c:v>
                </c:pt>
                <c:pt idx="1223">
                  <c:v>5.4842819532805427E-3</c:v>
                </c:pt>
                <c:pt idx="1224">
                  <c:v>-1.7349776094445103E-4</c:v>
                </c:pt>
                <c:pt idx="1225">
                  <c:v>-8.9852891763991995E-3</c:v>
                </c:pt>
                <c:pt idx="1226">
                  <c:v>-1.3014824888784079E-2</c:v>
                </c:pt>
                <c:pt idx="1227">
                  <c:v>-1.6113652300543221E-2</c:v>
                </c:pt>
                <c:pt idx="1228">
                  <c:v>7.3373275237151887E-3</c:v>
                </c:pt>
                <c:pt idx="1229">
                  <c:v>1.743105355806653E-3</c:v>
                </c:pt>
                <c:pt idx="1230">
                  <c:v>1.0199899025442586E-2</c:v>
                </c:pt>
                <c:pt idx="1231">
                  <c:v>1.0780696570306612E-2</c:v>
                </c:pt>
                <c:pt idx="1232">
                  <c:v>8.5799864981000555E-3</c:v>
                </c:pt>
                <c:pt idx="1233">
                  <c:v>-6.7978954617697292E-3</c:v>
                </c:pt>
                <c:pt idx="1234">
                  <c:v>-1.0176354051113581E-2</c:v>
                </c:pt>
                <c:pt idx="1235">
                  <c:v>1.1528341392976927E-3</c:v>
                </c:pt>
                <c:pt idx="1236">
                  <c:v>-1.469620472563902E-2</c:v>
                </c:pt>
                <c:pt idx="1237">
                  <c:v>-1.0348206107172735E-2</c:v>
                </c:pt>
                <c:pt idx="1238">
                  <c:v>-8.8387548970860208E-3</c:v>
                </c:pt>
                <c:pt idx="1239">
                  <c:v>1.0527404889316541E-2</c:v>
                </c:pt>
                <c:pt idx="1240">
                  <c:v>-3.6659250671300311E-3</c:v>
                </c:pt>
                <c:pt idx="1241">
                  <c:v>-1.3203054851513102E-2</c:v>
                </c:pt>
                <c:pt idx="1242">
                  <c:v>1.8340166705604232E-4</c:v>
                </c:pt>
                <c:pt idx="1243">
                  <c:v>-6.3760164881585743E-3</c:v>
                </c:pt>
                <c:pt idx="1244">
                  <c:v>5.2682243539785561E-4</c:v>
                </c:pt>
                <c:pt idx="1245">
                  <c:v>-1.0064751542242817E-2</c:v>
                </c:pt>
                <c:pt idx="1246">
                  <c:v>-1.2843038377098786E-2</c:v>
                </c:pt>
                <c:pt idx="1247">
                  <c:v>-1.7928160602494952E-2</c:v>
                </c:pt>
                <c:pt idx="1248">
                  <c:v>1.0284804035989986E-3</c:v>
                </c:pt>
                <c:pt idx="1249">
                  <c:v>-9.4781907105391562E-3</c:v>
                </c:pt>
                <c:pt idx="1250">
                  <c:v>-2.2156205140911544E-3</c:v>
                </c:pt>
                <c:pt idx="1251">
                  <c:v>-2.2490569494191606E-2</c:v>
                </c:pt>
                <c:pt idx="1252">
                  <c:v>-5.866210978314342E-3</c:v>
                </c:pt>
                <c:pt idx="1253">
                  <c:v>-1.2863531300050367E-3</c:v>
                </c:pt>
                <c:pt idx="1254">
                  <c:v>7.5732509314792159E-3</c:v>
                </c:pt>
                <c:pt idx="1255">
                  <c:v>-2.2937139567344249E-3</c:v>
                </c:pt>
                <c:pt idx="1256">
                  <c:v>-1.1214460513980713E-2</c:v>
                </c:pt>
                <c:pt idx="1257">
                  <c:v>2.3697445630910586E-3</c:v>
                </c:pt>
                <c:pt idx="1258">
                  <c:v>7.9959906904459206E-3</c:v>
                </c:pt>
                <c:pt idx="1259">
                  <c:v>1.3904926208430793E-2</c:v>
                </c:pt>
                <c:pt idx="1260">
                  <c:v>-5.0160483655504132E-3</c:v>
                </c:pt>
                <c:pt idx="1261">
                  <c:v>-5.5714223317611467E-3</c:v>
                </c:pt>
                <c:pt idx="1262">
                  <c:v>-3.6312765642231958E-4</c:v>
                </c:pt>
                <c:pt idx="1263">
                  <c:v>-2.0584723051789103E-3</c:v>
                </c:pt>
                <c:pt idx="1264">
                  <c:v>2.8797017875138405E-4</c:v>
                </c:pt>
                <c:pt idx="1265">
                  <c:v>-3.0724648173617265E-3</c:v>
                </c:pt>
                <c:pt idx="1266">
                  <c:v>-7.0614505326439328E-3</c:v>
                </c:pt>
                <c:pt idx="1267">
                  <c:v>7.1507165559545173E-3</c:v>
                </c:pt>
                <c:pt idx="1268">
                  <c:v>8.1941954254317693E-3</c:v>
                </c:pt>
                <c:pt idx="1269">
                  <c:v>1.9438266105781619E-2</c:v>
                </c:pt>
                <c:pt idx="1270">
                  <c:v>2.0689917669101045E-3</c:v>
                </c:pt>
                <c:pt idx="1271">
                  <c:v>4.739131298933088E-4</c:v>
                </c:pt>
                <c:pt idx="1272">
                  <c:v>-3.439468572323749E-4</c:v>
                </c:pt>
                <c:pt idx="1273">
                  <c:v>5.1823134907424693E-3</c:v>
                </c:pt>
                <c:pt idx="1274">
                  <c:v>1.0209471829140419E-2</c:v>
                </c:pt>
                <c:pt idx="1275">
                  <c:v>1.0670009218959635E-2</c:v>
                </c:pt>
                <c:pt idx="1276">
                  <c:v>2.8343474522755967E-2</c:v>
                </c:pt>
                <c:pt idx="1277">
                  <c:v>2.3537288192341511E-2</c:v>
                </c:pt>
                <c:pt idx="1278">
                  <c:v>2.4413540092483028E-3</c:v>
                </c:pt>
                <c:pt idx="1279">
                  <c:v>1.6939062205771937E-3</c:v>
                </c:pt>
                <c:pt idx="1280">
                  <c:v>1.6884657618028764E-2</c:v>
                </c:pt>
                <c:pt idx="1281">
                  <c:v>9.1214046528092646E-3</c:v>
                </c:pt>
                <c:pt idx="1282">
                  <c:v>-4.2424757508453953E-3</c:v>
                </c:pt>
                <c:pt idx="1283">
                  <c:v>-5.2736908091041822E-3</c:v>
                </c:pt>
                <c:pt idx="1284">
                  <c:v>-6.6721434046605578E-3</c:v>
                </c:pt>
                <c:pt idx="1285">
                  <c:v>-7.9790853842303076E-3</c:v>
                </c:pt>
                <c:pt idx="1286">
                  <c:v>1.157552716298711E-2</c:v>
                </c:pt>
                <c:pt idx="1287">
                  <c:v>-7.866284192854088E-3</c:v>
                </c:pt>
                <c:pt idx="1288">
                  <c:v>-4.4363604826802648E-4</c:v>
                </c:pt>
                <c:pt idx="1289">
                  <c:v>-1.0940465513501921E-2</c:v>
                </c:pt>
                <c:pt idx="1290">
                  <c:v>4.1140685457243305E-3</c:v>
                </c:pt>
                <c:pt idx="1291">
                  <c:v>1.0949287615357734E-2</c:v>
                </c:pt>
                <c:pt idx="1292">
                  <c:v>1.2586951671086151E-2</c:v>
                </c:pt>
                <c:pt idx="1293">
                  <c:v>9.2269587928511532E-3</c:v>
                </c:pt>
                <c:pt idx="1294">
                  <c:v>7.5425687750759569E-3</c:v>
                </c:pt>
                <c:pt idx="1295">
                  <c:v>3.3595893671332462E-3</c:v>
                </c:pt>
                <c:pt idx="1296">
                  <c:v>6.930599774272355E-4</c:v>
                </c:pt>
                <c:pt idx="1297">
                  <c:v>-5.3227605483199616E-3</c:v>
                </c:pt>
                <c:pt idx="1298">
                  <c:v>3.361598128397219E-3</c:v>
                </c:pt>
                <c:pt idx="1299">
                  <c:v>-8.6173574247927244E-3</c:v>
                </c:pt>
                <c:pt idx="1300">
                  <c:v>1.2836111898557022E-3</c:v>
                </c:pt>
                <c:pt idx="1301">
                  <c:v>7.0812049177433655E-4</c:v>
                </c:pt>
                <c:pt idx="1302">
                  <c:v>1.3612788761451547E-5</c:v>
                </c:pt>
                <c:pt idx="1303">
                  <c:v>-5.1968624829407508E-4</c:v>
                </c:pt>
                <c:pt idx="1304">
                  <c:v>5.8281356441733248E-3</c:v>
                </c:pt>
                <c:pt idx="1305">
                  <c:v>1.3331752353086626E-2</c:v>
                </c:pt>
                <c:pt idx="1306">
                  <c:v>-8.9070012455706952E-3</c:v>
                </c:pt>
                <c:pt idx="1307">
                  <c:v>-1.7072352910773313E-2</c:v>
                </c:pt>
                <c:pt idx="1308">
                  <c:v>-6.5157827131309405E-4</c:v>
                </c:pt>
                <c:pt idx="1309">
                  <c:v>1.1980356617027602E-2</c:v>
                </c:pt>
                <c:pt idx="1310">
                  <c:v>6.5857725493210307E-3</c:v>
                </c:pt>
                <c:pt idx="1311">
                  <c:v>-2.0922037675538017E-3</c:v>
                </c:pt>
                <c:pt idx="1312">
                  <c:v>1.4924517075334197E-2</c:v>
                </c:pt>
                <c:pt idx="1313">
                  <c:v>8.7975456948836839E-3</c:v>
                </c:pt>
                <c:pt idx="1314">
                  <c:v>5.8092194991418876E-3</c:v>
                </c:pt>
                <c:pt idx="1315">
                  <c:v>4.2283084619911615E-3</c:v>
                </c:pt>
                <c:pt idx="1316">
                  <c:v>-4.5516156350177417E-3</c:v>
                </c:pt>
                <c:pt idx="1317">
                  <c:v>-1.3220203120677973E-2</c:v>
                </c:pt>
                <c:pt idx="1318">
                  <c:v>-4.0130538939061123E-3</c:v>
                </c:pt>
                <c:pt idx="1319">
                  <c:v>-1.7464533091440275E-3</c:v>
                </c:pt>
                <c:pt idx="1320">
                  <c:v>-2.5943199409739028E-2</c:v>
                </c:pt>
                <c:pt idx="1321">
                  <c:v>7.2703084788928842E-3</c:v>
                </c:pt>
                <c:pt idx="1322">
                  <c:v>3.1440013575715947E-3</c:v>
                </c:pt>
                <c:pt idx="1323">
                  <c:v>-7.2610718491241434E-3</c:v>
                </c:pt>
                <c:pt idx="1324">
                  <c:v>3.7063523303347144E-3</c:v>
                </c:pt>
                <c:pt idx="1325">
                  <c:v>3.3108910774396344E-2</c:v>
                </c:pt>
                <c:pt idx="1326">
                  <c:v>-8.1794546567567298E-3</c:v>
                </c:pt>
                <c:pt idx="1327">
                  <c:v>1.4428647334199712E-2</c:v>
                </c:pt>
                <c:pt idx="1328">
                  <c:v>1.025030458999564E-3</c:v>
                </c:pt>
                <c:pt idx="1329">
                  <c:v>1.8099738622256036E-2</c:v>
                </c:pt>
                <c:pt idx="1330">
                  <c:v>7.5473826857122023E-3</c:v>
                </c:pt>
                <c:pt idx="1331">
                  <c:v>4.6188283666786581E-3</c:v>
                </c:pt>
                <c:pt idx="1332">
                  <c:v>-7.3420257196878027E-3</c:v>
                </c:pt>
                <c:pt idx="1333">
                  <c:v>4.5317233881869944E-3</c:v>
                </c:pt>
                <c:pt idx="1334">
                  <c:v>6.2768103333454891E-3</c:v>
                </c:pt>
                <c:pt idx="1335">
                  <c:v>-3.7626256896373216E-3</c:v>
                </c:pt>
                <c:pt idx="1336">
                  <c:v>5.4724489542263659E-3</c:v>
                </c:pt>
                <c:pt idx="1337">
                  <c:v>-9.0857936363667458E-3</c:v>
                </c:pt>
                <c:pt idx="1338">
                  <c:v>5.348774154551783E-4</c:v>
                </c:pt>
                <c:pt idx="1339">
                  <c:v>-2.9155778703145868E-3</c:v>
                </c:pt>
                <c:pt idx="1340">
                  <c:v>9.373033178225635E-3</c:v>
                </c:pt>
                <c:pt idx="1341">
                  <c:v>3.6491321729053496E-3</c:v>
                </c:pt>
                <c:pt idx="1342">
                  <c:v>-3.7482273496867321E-3</c:v>
                </c:pt>
                <c:pt idx="1343">
                  <c:v>8.5366704927391443E-3</c:v>
                </c:pt>
                <c:pt idx="1344">
                  <c:v>-7.0912760129849704E-3</c:v>
                </c:pt>
                <c:pt idx="1345">
                  <c:v>-9.7387327478520198E-3</c:v>
                </c:pt>
                <c:pt idx="1346">
                  <c:v>-1.3648553027658319E-2</c:v>
                </c:pt>
                <c:pt idx="1347">
                  <c:v>7.8210518323452681E-3</c:v>
                </c:pt>
                <c:pt idx="1348">
                  <c:v>9.7467977945719269E-4</c:v>
                </c:pt>
                <c:pt idx="1349">
                  <c:v>4.2147963793779247E-3</c:v>
                </c:pt>
                <c:pt idx="1350">
                  <c:v>2.203713627147269E-3</c:v>
                </c:pt>
                <c:pt idx="1351">
                  <c:v>1.0753120972056137E-2</c:v>
                </c:pt>
                <c:pt idx="1352">
                  <c:v>1.0777924580900079E-2</c:v>
                </c:pt>
                <c:pt idx="1353">
                  <c:v>1.5009132628999706E-2</c:v>
                </c:pt>
                <c:pt idx="1354">
                  <c:v>2.8223406542645822E-3</c:v>
                </c:pt>
                <c:pt idx="1355">
                  <c:v>-1.0202872427863002E-2</c:v>
                </c:pt>
                <c:pt idx="1356">
                  <c:v>8.5627560061660429E-3</c:v>
                </c:pt>
                <c:pt idx="1357">
                  <c:v>-4.4888188012980699E-3</c:v>
                </c:pt>
                <c:pt idx="1358">
                  <c:v>-1.6028989420796461E-2</c:v>
                </c:pt>
                <c:pt idx="1359">
                  <c:v>-1.9921149623379094E-2</c:v>
                </c:pt>
                <c:pt idx="1360">
                  <c:v>7.0037892800402686E-3</c:v>
                </c:pt>
                <c:pt idx="1361">
                  <c:v>-4.3084615308371047E-3</c:v>
                </c:pt>
                <c:pt idx="1362">
                  <c:v>8.5500324810301297E-3</c:v>
                </c:pt>
                <c:pt idx="1363">
                  <c:v>1.3902518468474781E-3</c:v>
                </c:pt>
                <c:pt idx="1364">
                  <c:v>4.8959815056789653E-4</c:v>
                </c:pt>
                <c:pt idx="1365">
                  <c:v>9.2092349430470243E-3</c:v>
                </c:pt>
                <c:pt idx="1366">
                  <c:v>1.0036452100912689E-2</c:v>
                </c:pt>
                <c:pt idx="1367">
                  <c:v>8.1028107253894952E-3</c:v>
                </c:pt>
                <c:pt idx="1368">
                  <c:v>8.3276055009657655E-3</c:v>
                </c:pt>
                <c:pt idx="1369">
                  <c:v>-2.0258310399566354E-2</c:v>
                </c:pt>
                <c:pt idx="1370">
                  <c:v>-1.5381704190900766E-3</c:v>
                </c:pt>
                <c:pt idx="1371">
                  <c:v>-1.5881553553175675E-2</c:v>
                </c:pt>
                <c:pt idx="1372">
                  <c:v>8.3157642471381084E-3</c:v>
                </c:pt>
                <c:pt idx="1373">
                  <c:v>4.6776647026639546E-3</c:v>
                </c:pt>
                <c:pt idx="1374">
                  <c:v>-8.2314796366483682E-4</c:v>
                </c:pt>
                <c:pt idx="1375">
                  <c:v>-1.7207522194501237E-2</c:v>
                </c:pt>
                <c:pt idx="1376">
                  <c:v>1.0070180032691334E-2</c:v>
                </c:pt>
                <c:pt idx="1377">
                  <c:v>-9.585823778146374E-3</c:v>
                </c:pt>
                <c:pt idx="1378">
                  <c:v>-3.0454598562484436E-4</c:v>
                </c:pt>
                <c:pt idx="1379">
                  <c:v>-2.2267700096878704E-2</c:v>
                </c:pt>
                <c:pt idx="1380">
                  <c:v>1.4384998797006054E-2</c:v>
                </c:pt>
                <c:pt idx="1381">
                  <c:v>6.106451133221568E-3</c:v>
                </c:pt>
                <c:pt idx="1382">
                  <c:v>8.1060791719201122E-3</c:v>
                </c:pt>
                <c:pt idx="1383">
                  <c:v>2.1366890196708746E-2</c:v>
                </c:pt>
                <c:pt idx="1384">
                  <c:v>-8.1310666294441523E-3</c:v>
                </c:pt>
                <c:pt idx="1385">
                  <c:v>7.8429830008904678E-3</c:v>
                </c:pt>
                <c:pt idx="1386">
                  <c:v>9.3449626250724383E-3</c:v>
                </c:pt>
                <c:pt idx="1387">
                  <c:v>3.3463364044449251E-3</c:v>
                </c:pt>
                <c:pt idx="1388">
                  <c:v>-1.8199340249514528E-2</c:v>
                </c:pt>
                <c:pt idx="1389">
                  <c:v>-1.0009972845196044E-2</c:v>
                </c:pt>
                <c:pt idx="1390">
                  <c:v>-1.5624610190249502E-2</c:v>
                </c:pt>
                <c:pt idx="1391">
                  <c:v>-4.551735078483438E-3</c:v>
                </c:pt>
                <c:pt idx="1392">
                  <c:v>1.661244365601516E-2</c:v>
                </c:pt>
                <c:pt idx="1393">
                  <c:v>1.2059995045094534E-2</c:v>
                </c:pt>
                <c:pt idx="1394">
                  <c:v>-8.4187581955826058E-3</c:v>
                </c:pt>
                <c:pt idx="1395">
                  <c:v>-3.1148564782658636E-3</c:v>
                </c:pt>
                <c:pt idx="1396">
                  <c:v>1.5626780633014564E-2</c:v>
                </c:pt>
                <c:pt idx="1397">
                  <c:v>-1.3699783867671322E-2</c:v>
                </c:pt>
                <c:pt idx="1398">
                  <c:v>1.3449999846976065E-2</c:v>
                </c:pt>
                <c:pt idx="1399">
                  <c:v>7.982785518727829E-3</c:v>
                </c:pt>
                <c:pt idx="1400">
                  <c:v>1.2723884738129985E-2</c:v>
                </c:pt>
                <c:pt idx="1401">
                  <c:v>2.2151576716069158E-2</c:v>
                </c:pt>
                <c:pt idx="1402">
                  <c:v>8.0710974539833155E-3</c:v>
                </c:pt>
                <c:pt idx="1403">
                  <c:v>-6.5116930319423123E-3</c:v>
                </c:pt>
                <c:pt idx="1404">
                  <c:v>5.3219692765780324E-3</c:v>
                </c:pt>
                <c:pt idx="1405">
                  <c:v>4.3691088341543966E-3</c:v>
                </c:pt>
                <c:pt idx="1406">
                  <c:v>-7.9980554050099149E-3</c:v>
                </c:pt>
                <c:pt idx="1407">
                  <c:v>1.1613735604343088E-2</c:v>
                </c:pt>
                <c:pt idx="1408">
                  <c:v>-2.1199869110249545E-2</c:v>
                </c:pt>
                <c:pt idx="1409">
                  <c:v>2.6164723005613597E-2</c:v>
                </c:pt>
                <c:pt idx="1410">
                  <c:v>4.4738039006573846E-2</c:v>
                </c:pt>
                <c:pt idx="1411">
                  <c:v>6.7822053130250515E-3</c:v>
                </c:pt>
                <c:pt idx="1412">
                  <c:v>2.3942589355317511E-5</c:v>
                </c:pt>
                <c:pt idx="1413">
                  <c:v>6.4674052170436268E-3</c:v>
                </c:pt>
                <c:pt idx="1414">
                  <c:v>-3.4093129171204615E-3</c:v>
                </c:pt>
                <c:pt idx="1415">
                  <c:v>-1.0379866662767905E-2</c:v>
                </c:pt>
                <c:pt idx="1416">
                  <c:v>-1.5697383072990539E-2</c:v>
                </c:pt>
                <c:pt idx="1417">
                  <c:v>8.1795517932098244E-3</c:v>
                </c:pt>
                <c:pt idx="1418">
                  <c:v>-2.5922678879633475E-3</c:v>
                </c:pt>
                <c:pt idx="1419">
                  <c:v>5.8618425091390338E-3</c:v>
                </c:pt>
                <c:pt idx="1420">
                  <c:v>1.7048832560558318E-2</c:v>
                </c:pt>
                <c:pt idx="1421">
                  <c:v>3.3956076281154808E-3</c:v>
                </c:pt>
                <c:pt idx="1422">
                  <c:v>1.6033256743096157E-2</c:v>
                </c:pt>
                <c:pt idx="1423">
                  <c:v>8.6338883563037809E-3</c:v>
                </c:pt>
                <c:pt idx="1424">
                  <c:v>-5.654495250347719E-3</c:v>
                </c:pt>
                <c:pt idx="1425">
                  <c:v>-1.5648235238653362E-3</c:v>
                </c:pt>
                <c:pt idx="1426">
                  <c:v>1.8227036432744352E-3</c:v>
                </c:pt>
                <c:pt idx="1427">
                  <c:v>2.155584560723375E-2</c:v>
                </c:pt>
                <c:pt idx="1428">
                  <c:v>2.5482171315936688E-2</c:v>
                </c:pt>
                <c:pt idx="1429">
                  <c:v>2.056712957120465E-2</c:v>
                </c:pt>
                <c:pt idx="1430">
                  <c:v>-2.0186645310684816E-3</c:v>
                </c:pt>
                <c:pt idx="1431">
                  <c:v>7.8573395779489175E-3</c:v>
                </c:pt>
                <c:pt idx="1432">
                  <c:v>1.4097433606699803E-2</c:v>
                </c:pt>
                <c:pt idx="1433">
                  <c:v>-1.5007950808383474E-2</c:v>
                </c:pt>
                <c:pt idx="1434">
                  <c:v>6.7450746668601376E-3</c:v>
                </c:pt>
                <c:pt idx="1435">
                  <c:v>2.8163193240769218E-3</c:v>
                </c:pt>
                <c:pt idx="1436">
                  <c:v>6.3058183645771327E-3</c:v>
                </c:pt>
                <c:pt idx="1437">
                  <c:v>5.7677459571278044E-3</c:v>
                </c:pt>
                <c:pt idx="1438">
                  <c:v>-7.8055928459943302E-3</c:v>
                </c:pt>
                <c:pt idx="1439">
                  <c:v>7.7501821549761816E-3</c:v>
                </c:pt>
                <c:pt idx="1440">
                  <c:v>8.9512662014421679E-3</c:v>
                </c:pt>
                <c:pt idx="1441">
                  <c:v>2.0524875859185051E-3</c:v>
                </c:pt>
                <c:pt idx="1442">
                  <c:v>1.5422743249785846E-2</c:v>
                </c:pt>
                <c:pt idx="1443">
                  <c:v>1.3504919920117238E-2</c:v>
                </c:pt>
                <c:pt idx="1444">
                  <c:v>-1.219786704268315E-2</c:v>
                </c:pt>
                <c:pt idx="1445">
                  <c:v>-1.5537674299410911E-2</c:v>
                </c:pt>
                <c:pt idx="1446">
                  <c:v>2.3189516255981259E-3</c:v>
                </c:pt>
                <c:pt idx="1447">
                  <c:v>-6.0013890639201116E-3</c:v>
                </c:pt>
                <c:pt idx="1448">
                  <c:v>2.2339849264071412E-3</c:v>
                </c:pt>
                <c:pt idx="1449">
                  <c:v>1.6929058233902984E-2</c:v>
                </c:pt>
                <c:pt idx="1450">
                  <c:v>-1.0024683413225171E-2</c:v>
                </c:pt>
                <c:pt idx="1451">
                  <c:v>-6.0866224329118521E-4</c:v>
                </c:pt>
                <c:pt idx="1452">
                  <c:v>-9.4188681117550726E-3</c:v>
                </c:pt>
                <c:pt idx="1453">
                  <c:v>-7.5476712485687209E-3</c:v>
                </c:pt>
                <c:pt idx="1454">
                  <c:v>-1.6228143482251765E-3</c:v>
                </c:pt>
                <c:pt idx="1455">
                  <c:v>4.9119962213862133E-4</c:v>
                </c:pt>
                <c:pt idx="1456">
                  <c:v>-1.4456222009239489E-2</c:v>
                </c:pt>
                <c:pt idx="1457">
                  <c:v>3.6629684201135051E-3</c:v>
                </c:pt>
                <c:pt idx="1458">
                  <c:v>4.4232423606628928E-3</c:v>
                </c:pt>
                <c:pt idx="1459">
                  <c:v>-5.835951696365106E-3</c:v>
                </c:pt>
                <c:pt idx="1460">
                  <c:v>-4.2037034579324823E-3</c:v>
                </c:pt>
                <c:pt idx="1461">
                  <c:v>-6.3906167101974269E-3</c:v>
                </c:pt>
                <c:pt idx="1462">
                  <c:v>-3.2463174248890239E-2</c:v>
                </c:pt>
                <c:pt idx="1463">
                  <c:v>7.3199235986223634E-3</c:v>
                </c:pt>
                <c:pt idx="1464">
                  <c:v>9.0018320039479283E-3</c:v>
                </c:pt>
                <c:pt idx="1465">
                  <c:v>1.6069644018619982E-2</c:v>
                </c:pt>
                <c:pt idx="1466">
                  <c:v>-6.939674034127972E-3</c:v>
                </c:pt>
                <c:pt idx="1467">
                  <c:v>8.1958204327391045E-3</c:v>
                </c:pt>
                <c:pt idx="1468">
                  <c:v>-6.177463112996503E-3</c:v>
                </c:pt>
                <c:pt idx="1469">
                  <c:v>1.5705576527866106E-3</c:v>
                </c:pt>
                <c:pt idx="1470">
                  <c:v>2.0880187476935378E-3</c:v>
                </c:pt>
                <c:pt idx="1471">
                  <c:v>-2.8000791537980169E-3</c:v>
                </c:pt>
                <c:pt idx="1472">
                  <c:v>4.9004256982742829E-3</c:v>
                </c:pt>
                <c:pt idx="1473">
                  <c:v>2.6681875493913079E-4</c:v>
                </c:pt>
                <c:pt idx="1474">
                  <c:v>1.1747553179185443E-2</c:v>
                </c:pt>
                <c:pt idx="1475">
                  <c:v>1.7317157273682347E-2</c:v>
                </c:pt>
                <c:pt idx="1476">
                  <c:v>-7.1613278411979326E-4</c:v>
                </c:pt>
                <c:pt idx="1477">
                  <c:v>-2.9054311384002223E-3</c:v>
                </c:pt>
                <c:pt idx="1478">
                  <c:v>-6.16827448571617E-3</c:v>
                </c:pt>
                <c:pt idx="1479">
                  <c:v>-2.8335358695973064E-3</c:v>
                </c:pt>
                <c:pt idx="1480">
                  <c:v>-3.3160905968410544E-2</c:v>
                </c:pt>
                <c:pt idx="1481">
                  <c:v>1.9202570185622266E-2</c:v>
                </c:pt>
                <c:pt idx="1482">
                  <c:v>4.5353884732935636E-3</c:v>
                </c:pt>
                <c:pt idx="1483">
                  <c:v>2.5436930900364401E-2</c:v>
                </c:pt>
                <c:pt idx="1484">
                  <c:v>5.5967007009966674E-3</c:v>
                </c:pt>
                <c:pt idx="1485">
                  <c:v>1.6568271862010486E-2</c:v>
                </c:pt>
                <c:pt idx="1486">
                  <c:v>-1.1942582249057784E-3</c:v>
                </c:pt>
                <c:pt idx="1487">
                  <c:v>7.4486656546908486E-3</c:v>
                </c:pt>
                <c:pt idx="1488">
                  <c:v>-2.2272073943257289E-3</c:v>
                </c:pt>
                <c:pt idx="1489">
                  <c:v>7.8313473985829225E-3</c:v>
                </c:pt>
                <c:pt idx="1490">
                  <c:v>-9.4632762769414971E-3</c:v>
                </c:pt>
                <c:pt idx="1491">
                  <c:v>-6.1677294422212902E-3</c:v>
                </c:pt>
                <c:pt idx="1492">
                  <c:v>-4.2577144955438422E-3</c:v>
                </c:pt>
                <c:pt idx="1493">
                  <c:v>6.5228968092069075E-3</c:v>
                </c:pt>
                <c:pt idx="1494">
                  <c:v>3.9828682239922194E-3</c:v>
                </c:pt>
                <c:pt idx="1495">
                  <c:v>-1.7022970930185119E-3</c:v>
                </c:pt>
                <c:pt idx="1496">
                  <c:v>1.0578074132551145E-2</c:v>
                </c:pt>
                <c:pt idx="1497">
                  <c:v>9.7781794662943847E-3</c:v>
                </c:pt>
                <c:pt idx="1498">
                  <c:v>-8.0361233532533285E-3</c:v>
                </c:pt>
                <c:pt idx="1499">
                  <c:v>1.4582562111814915E-2</c:v>
                </c:pt>
                <c:pt idx="1500">
                  <c:v>-2.1914342453831268E-2</c:v>
                </c:pt>
                <c:pt idx="1501">
                  <c:v>1.0298913029824903E-2</c:v>
                </c:pt>
                <c:pt idx="1502">
                  <c:v>3.6771556786452955E-2</c:v>
                </c:pt>
                <c:pt idx="1503">
                  <c:v>2.3442279181015227E-2</c:v>
                </c:pt>
                <c:pt idx="1504">
                  <c:v>4.2871065116302388E-3</c:v>
                </c:pt>
                <c:pt idx="1505">
                  <c:v>1.0189020309752297E-2</c:v>
                </c:pt>
                <c:pt idx="1506">
                  <c:v>-1.609385335390099E-2</c:v>
                </c:pt>
                <c:pt idx="1507">
                  <c:v>4.4763800633628222E-3</c:v>
                </c:pt>
                <c:pt idx="1508">
                  <c:v>1.5584633272331231E-2</c:v>
                </c:pt>
                <c:pt idx="1509">
                  <c:v>2.1690710536051226E-2</c:v>
                </c:pt>
                <c:pt idx="1510">
                  <c:v>-1.0970519310941354E-2</c:v>
                </c:pt>
                <c:pt idx="1511">
                  <c:v>-1.3498573987103815E-2</c:v>
                </c:pt>
                <c:pt idx="1512">
                  <c:v>2.9388088551429308E-2</c:v>
                </c:pt>
                <c:pt idx="1513">
                  <c:v>3.39676928810261E-2</c:v>
                </c:pt>
                <c:pt idx="1514">
                  <c:v>2.352813982896499E-2</c:v>
                </c:pt>
                <c:pt idx="1515">
                  <c:v>-1.8048607588359147E-2</c:v>
                </c:pt>
                <c:pt idx="1516">
                  <c:v>4.0086989204782247E-3</c:v>
                </c:pt>
                <c:pt idx="1517">
                  <c:v>8.663960872414455E-3</c:v>
                </c:pt>
                <c:pt idx="1518">
                  <c:v>-1.2118964805544419E-2</c:v>
                </c:pt>
                <c:pt idx="1519">
                  <c:v>-5.3940189422952006E-2</c:v>
                </c:pt>
                <c:pt idx="1520">
                  <c:v>-6.6741039224939855E-3</c:v>
                </c:pt>
                <c:pt idx="1521">
                  <c:v>1.7480293317921614E-2</c:v>
                </c:pt>
                <c:pt idx="1522">
                  <c:v>-4.943038219517714E-2</c:v>
                </c:pt>
                <c:pt idx="1523">
                  <c:v>-1.8839723583827538E-2</c:v>
                </c:pt>
                <c:pt idx="1524">
                  <c:v>-3.979892399568228E-2</c:v>
                </c:pt>
                <c:pt idx="1525">
                  <c:v>-4.486572171075065E-2</c:v>
                </c:pt>
                <c:pt idx="1526">
                  <c:v>1.0112901017817857E-3</c:v>
                </c:pt>
                <c:pt idx="1527">
                  <c:v>-7.8956044190302721E-2</c:v>
                </c:pt>
                <c:pt idx="1528">
                  <c:v>2.3961982269169443E-2</c:v>
                </c:pt>
                <c:pt idx="1529">
                  <c:v>-6.9124121458255638E-2</c:v>
                </c:pt>
                <c:pt idx="1530">
                  <c:v>-1.552897114457448E-2</c:v>
                </c:pt>
                <c:pt idx="1531">
                  <c:v>-5.6745196397441446E-2</c:v>
                </c:pt>
                <c:pt idx="1532">
                  <c:v>-2.6502618867499845E-2</c:v>
                </c:pt>
                <c:pt idx="1533">
                  <c:v>2.8442302673963964E-2</c:v>
                </c:pt>
                <c:pt idx="1534">
                  <c:v>-0.18412770473749535</c:v>
                </c:pt>
                <c:pt idx="1535">
                  <c:v>-7.258191909770618E-3</c:v>
                </c:pt>
                <c:pt idx="1536">
                  <c:v>1.881750692422066E-2</c:v>
                </c:pt>
                <c:pt idx="1537">
                  <c:v>5.0845716589862464E-2</c:v>
                </c:pt>
                <c:pt idx="1538">
                  <c:v>1.562780117638992E-2</c:v>
                </c:pt>
                <c:pt idx="1539">
                  <c:v>-3.8919056952620407E-2</c:v>
                </c:pt>
                <c:pt idx="1540">
                  <c:v>2.0039986567522192E-2</c:v>
                </c:pt>
                <c:pt idx="1541">
                  <c:v>1.0310495042139605E-3</c:v>
                </c:pt>
                <c:pt idx="1542">
                  <c:v>-6.2316723200628206E-3</c:v>
                </c:pt>
                <c:pt idx="1543">
                  <c:v>2.1471692164377772E-2</c:v>
                </c:pt>
                <c:pt idx="1544">
                  <c:v>1.0045626026756368E-2</c:v>
                </c:pt>
                <c:pt idx="1545">
                  <c:v>2.8598993596288768E-2</c:v>
                </c:pt>
                <c:pt idx="1546">
                  <c:v>-6.7447019738913955E-2</c:v>
                </c:pt>
                <c:pt idx="1547">
                  <c:v>-2.0727345863568104E-2</c:v>
                </c:pt>
                <c:pt idx="1548">
                  <c:v>3.0801440728597682E-2</c:v>
                </c:pt>
                <c:pt idx="1549">
                  <c:v>1.6395000375713228E-2</c:v>
                </c:pt>
                <c:pt idx="1550">
                  <c:v>2.6311234934006226E-2</c:v>
                </c:pt>
                <c:pt idx="1551">
                  <c:v>-1.1029423816165031E-2</c:v>
                </c:pt>
                <c:pt idx="1552">
                  <c:v>-1.013321704177797E-2</c:v>
                </c:pt>
                <c:pt idx="1553">
                  <c:v>1.6523576288076309E-3</c:v>
                </c:pt>
                <c:pt idx="1554">
                  <c:v>-2.7055993306761519E-2</c:v>
                </c:pt>
                <c:pt idx="1555">
                  <c:v>-1.1315721373379E-2</c:v>
                </c:pt>
                <c:pt idx="1556">
                  <c:v>1.2558881329242259E-2</c:v>
                </c:pt>
                <c:pt idx="1557">
                  <c:v>1.5087908762287376E-2</c:v>
                </c:pt>
                <c:pt idx="1558">
                  <c:v>1.6804077395863464E-2</c:v>
                </c:pt>
                <c:pt idx="1559">
                  <c:v>-3.0289461500842534E-2</c:v>
                </c:pt>
                <c:pt idx="1560">
                  <c:v>-6.9727382720272957E-3</c:v>
                </c:pt>
                <c:pt idx="1561">
                  <c:v>-5.5864603945181739E-3</c:v>
                </c:pt>
                <c:pt idx="1562">
                  <c:v>-3.2573914793766617E-3</c:v>
                </c:pt>
                <c:pt idx="1563">
                  <c:v>-5.6177922255542497E-3</c:v>
                </c:pt>
                <c:pt idx="1564">
                  <c:v>-4.7161401278617192E-3</c:v>
                </c:pt>
                <c:pt idx="1565">
                  <c:v>-2.5312068032814117E-3</c:v>
                </c:pt>
                <c:pt idx="1566">
                  <c:v>2.9955145396004287E-2</c:v>
                </c:pt>
                <c:pt idx="1567">
                  <c:v>-7.5219517795273669E-3</c:v>
                </c:pt>
                <c:pt idx="1568">
                  <c:v>-5.7467302309890753E-3</c:v>
                </c:pt>
                <c:pt idx="1569">
                  <c:v>-3.2346814564564737E-2</c:v>
                </c:pt>
                <c:pt idx="1570">
                  <c:v>1.068593422072219E-2</c:v>
                </c:pt>
                <c:pt idx="1571">
                  <c:v>1.6835496236417637E-2</c:v>
                </c:pt>
                <c:pt idx="1572">
                  <c:v>1.9170133847447337E-2</c:v>
                </c:pt>
                <c:pt idx="1573">
                  <c:v>-6.6437027276311355E-3</c:v>
                </c:pt>
                <c:pt idx="1574">
                  <c:v>-1.0466674560865866E-2</c:v>
                </c:pt>
                <c:pt idx="1575">
                  <c:v>6.9952445453236494E-3</c:v>
                </c:pt>
                <c:pt idx="1576">
                  <c:v>4.9832898001662962E-3</c:v>
                </c:pt>
                <c:pt idx="1577">
                  <c:v>2.3795642510851651E-2</c:v>
                </c:pt>
                <c:pt idx="1578">
                  <c:v>2.1300946402877566E-2</c:v>
                </c:pt>
                <c:pt idx="1579">
                  <c:v>1.9010872109730088E-2</c:v>
                </c:pt>
                <c:pt idx="1580">
                  <c:v>1.3990160147444419E-2</c:v>
                </c:pt>
                <c:pt idx="1581">
                  <c:v>1.2254889737268893E-2</c:v>
                </c:pt>
                <c:pt idx="1582">
                  <c:v>1.154092042094002E-2</c:v>
                </c:pt>
                <c:pt idx="1583">
                  <c:v>1.6738080549631676E-2</c:v>
                </c:pt>
                <c:pt idx="1584">
                  <c:v>-1.0698399156968663E-2</c:v>
                </c:pt>
                <c:pt idx="1585">
                  <c:v>-1.6479936243865664E-2</c:v>
                </c:pt>
                <c:pt idx="1586">
                  <c:v>-1.8287261726508061E-2</c:v>
                </c:pt>
                <c:pt idx="1587">
                  <c:v>-2.496076186626498E-3</c:v>
                </c:pt>
                <c:pt idx="1588">
                  <c:v>-1.4782716827876304E-3</c:v>
                </c:pt>
                <c:pt idx="1589">
                  <c:v>-6.9609362654867429E-3</c:v>
                </c:pt>
                <c:pt idx="1590">
                  <c:v>-6.0371199670440135E-4</c:v>
                </c:pt>
                <c:pt idx="1591">
                  <c:v>8.9586265448914921E-3</c:v>
                </c:pt>
                <c:pt idx="1592">
                  <c:v>3.0402663704997588E-2</c:v>
                </c:pt>
                <c:pt idx="1593">
                  <c:v>1.8478516960710317E-2</c:v>
                </c:pt>
                <c:pt idx="1594">
                  <c:v>2.6537051400233689E-2</c:v>
                </c:pt>
                <c:pt idx="1595">
                  <c:v>-1.1917892456672696E-2</c:v>
                </c:pt>
                <c:pt idx="1596">
                  <c:v>-2.0689000340464495E-3</c:v>
                </c:pt>
                <c:pt idx="1597">
                  <c:v>-4.3019446914232522E-3</c:v>
                </c:pt>
                <c:pt idx="1598">
                  <c:v>-1.4196321565060694E-2</c:v>
                </c:pt>
                <c:pt idx="1599">
                  <c:v>8.3747619853552003E-4</c:v>
                </c:pt>
                <c:pt idx="1600">
                  <c:v>6.4001280123121319E-3</c:v>
                </c:pt>
                <c:pt idx="1601">
                  <c:v>1.140136406969855E-2</c:v>
                </c:pt>
                <c:pt idx="1602">
                  <c:v>8.9777462821940355E-3</c:v>
                </c:pt>
                <c:pt idx="1603">
                  <c:v>1.5532737758559928E-2</c:v>
                </c:pt>
                <c:pt idx="1604">
                  <c:v>2.302124634233076E-2</c:v>
                </c:pt>
                <c:pt idx="1605">
                  <c:v>1.3325058941851079E-2</c:v>
                </c:pt>
                <c:pt idx="1606">
                  <c:v>9.5530958274813085E-3</c:v>
                </c:pt>
                <c:pt idx="1607">
                  <c:v>-4.6166971417544132E-3</c:v>
                </c:pt>
                <c:pt idx="1608">
                  <c:v>-1.1859262901185478E-2</c:v>
                </c:pt>
                <c:pt idx="1609">
                  <c:v>-2.1860795827864637E-2</c:v>
                </c:pt>
                <c:pt idx="1610">
                  <c:v>-1.1693740573672053E-3</c:v>
                </c:pt>
                <c:pt idx="1611">
                  <c:v>6.0280552340016931E-3</c:v>
                </c:pt>
                <c:pt idx="1612">
                  <c:v>1.8120500389416243E-2</c:v>
                </c:pt>
                <c:pt idx="1613">
                  <c:v>3.0167743044415608E-3</c:v>
                </c:pt>
                <c:pt idx="1614">
                  <c:v>1.9293988959884555E-2</c:v>
                </c:pt>
                <c:pt idx="1615">
                  <c:v>-1.4405244111161484E-2</c:v>
                </c:pt>
                <c:pt idx="1616">
                  <c:v>8.2440422775049444E-3</c:v>
                </c:pt>
                <c:pt idx="1617">
                  <c:v>-6.8179262675534587E-3</c:v>
                </c:pt>
                <c:pt idx="1618">
                  <c:v>-6.7356516710719268E-3</c:v>
                </c:pt>
                <c:pt idx="1619">
                  <c:v>-3.5360116963267411E-4</c:v>
                </c:pt>
                <c:pt idx="1620">
                  <c:v>4.4976789308528312E-3</c:v>
                </c:pt>
                <c:pt idx="1621">
                  <c:v>-3.1737203262093925E-3</c:v>
                </c:pt>
                <c:pt idx="1622">
                  <c:v>1.0895107261433031E-2</c:v>
                </c:pt>
                <c:pt idx="1623">
                  <c:v>5.4971224226678279E-3</c:v>
                </c:pt>
                <c:pt idx="1624">
                  <c:v>1.3907597189803722E-2</c:v>
                </c:pt>
                <c:pt idx="1625">
                  <c:v>1.1039755132318608E-2</c:v>
                </c:pt>
                <c:pt idx="1626">
                  <c:v>9.5170745751643054E-3</c:v>
                </c:pt>
                <c:pt idx="1627">
                  <c:v>3.7671037618723152E-3</c:v>
                </c:pt>
                <c:pt idx="1628">
                  <c:v>1.2063394364339078E-2</c:v>
                </c:pt>
                <c:pt idx="1629">
                  <c:v>1.0586820266061133E-2</c:v>
                </c:pt>
                <c:pt idx="1630">
                  <c:v>-3.0057026993297246E-3</c:v>
                </c:pt>
                <c:pt idx="1631">
                  <c:v>6.2524363697707497E-3</c:v>
                </c:pt>
                <c:pt idx="1632">
                  <c:v>-7.8672891961106949E-3</c:v>
                </c:pt>
                <c:pt idx="1633">
                  <c:v>7.9362542377584104E-3</c:v>
                </c:pt>
                <c:pt idx="1634">
                  <c:v>6.9838864825084524E-3</c:v>
                </c:pt>
                <c:pt idx="1635">
                  <c:v>7.8157840001856146E-3</c:v>
                </c:pt>
                <c:pt idx="1636">
                  <c:v>-4.3531364202780819E-3</c:v>
                </c:pt>
                <c:pt idx="1637">
                  <c:v>2.8202155890817628E-2</c:v>
                </c:pt>
                <c:pt idx="1638">
                  <c:v>2.4577710334034088E-2</c:v>
                </c:pt>
                <c:pt idx="1639">
                  <c:v>1.8858698021005187E-2</c:v>
                </c:pt>
                <c:pt idx="1640">
                  <c:v>1.4371085598340265E-2</c:v>
                </c:pt>
                <c:pt idx="1641">
                  <c:v>-7.3253033685219239E-3</c:v>
                </c:pt>
                <c:pt idx="1642">
                  <c:v>-2.592871848609595E-3</c:v>
                </c:pt>
                <c:pt idx="1643">
                  <c:v>-2.655535132247357E-2</c:v>
                </c:pt>
                <c:pt idx="1644">
                  <c:v>6.2043282788394613E-3</c:v>
                </c:pt>
                <c:pt idx="1645">
                  <c:v>5.532227784953795E-2</c:v>
                </c:pt>
                <c:pt idx="1646">
                  <c:v>-5.5270075384449046E-3</c:v>
                </c:pt>
                <c:pt idx="1647">
                  <c:v>-1.1980537893133655E-2</c:v>
                </c:pt>
                <c:pt idx="1648">
                  <c:v>2.893426334831686E-2</c:v>
                </c:pt>
                <c:pt idx="1649">
                  <c:v>-7.8220443683729756E-4</c:v>
                </c:pt>
                <c:pt idx="1650">
                  <c:v>-1.9366903200049398E-2</c:v>
                </c:pt>
                <c:pt idx="1651">
                  <c:v>2.3678021390226772E-2</c:v>
                </c:pt>
                <c:pt idx="1652">
                  <c:v>7.5552578379024507E-3</c:v>
                </c:pt>
                <c:pt idx="1653">
                  <c:v>1.853954983802613E-2</c:v>
                </c:pt>
                <c:pt idx="1654">
                  <c:v>-1.0996520343225869E-3</c:v>
                </c:pt>
                <c:pt idx="1655">
                  <c:v>4.9877067708246328E-5</c:v>
                </c:pt>
                <c:pt idx="1656">
                  <c:v>-1.0040067354249858E-2</c:v>
                </c:pt>
                <c:pt idx="1657">
                  <c:v>7.5696319946647007E-3</c:v>
                </c:pt>
                <c:pt idx="1658">
                  <c:v>-2.9102766561530252E-2</c:v>
                </c:pt>
                <c:pt idx="1659">
                  <c:v>-1.4581054715962501E-2</c:v>
                </c:pt>
                <c:pt idx="1660">
                  <c:v>2.3512955675020684E-2</c:v>
                </c:pt>
                <c:pt idx="1661">
                  <c:v>-1.4057762664412422E-2</c:v>
                </c:pt>
                <c:pt idx="1662">
                  <c:v>3.1132714400211089E-2</c:v>
                </c:pt>
                <c:pt idx="1663">
                  <c:v>1.4889142957007427E-2</c:v>
                </c:pt>
                <c:pt idx="1664">
                  <c:v>-1.3652278949434731E-2</c:v>
                </c:pt>
                <c:pt idx="1665">
                  <c:v>-9.3786767556602018E-3</c:v>
                </c:pt>
                <c:pt idx="1666">
                  <c:v>-4.3087165642782524E-3</c:v>
                </c:pt>
                <c:pt idx="1667">
                  <c:v>5.4053893942999139E-4</c:v>
                </c:pt>
                <c:pt idx="1668">
                  <c:v>4.2692328993476853E-3</c:v>
                </c:pt>
                <c:pt idx="1669">
                  <c:v>-4.9785634629315127E-3</c:v>
                </c:pt>
                <c:pt idx="1670">
                  <c:v>-5.3308215994374965E-3</c:v>
                </c:pt>
                <c:pt idx="1671">
                  <c:v>3.2072911961611946E-3</c:v>
                </c:pt>
                <c:pt idx="1672">
                  <c:v>-1.3203789738404114E-2</c:v>
                </c:pt>
                <c:pt idx="1673">
                  <c:v>-1.3653306169305712E-4</c:v>
                </c:pt>
                <c:pt idx="1674">
                  <c:v>1.0214127784049849E-2</c:v>
                </c:pt>
                <c:pt idx="1675">
                  <c:v>-9.7742546424365254E-3</c:v>
                </c:pt>
                <c:pt idx="1676">
                  <c:v>-7.2415227408445604E-3</c:v>
                </c:pt>
                <c:pt idx="1677">
                  <c:v>6.4177401061094857E-3</c:v>
                </c:pt>
                <c:pt idx="1678">
                  <c:v>1.1376427451610491E-3</c:v>
                </c:pt>
                <c:pt idx="1679">
                  <c:v>2.2940982107393705E-3</c:v>
                </c:pt>
                <c:pt idx="1680">
                  <c:v>-9.8513602767642382E-4</c:v>
                </c:pt>
                <c:pt idx="1681">
                  <c:v>-6.8180735762665258E-3</c:v>
                </c:pt>
                <c:pt idx="1682">
                  <c:v>-9.6437814408378147E-3</c:v>
                </c:pt>
                <c:pt idx="1683">
                  <c:v>9.7702960919365377E-3</c:v>
                </c:pt>
                <c:pt idx="1684">
                  <c:v>1.6644932786755211E-2</c:v>
                </c:pt>
                <c:pt idx="1685">
                  <c:v>3.1833362086386117E-3</c:v>
                </c:pt>
                <c:pt idx="1686">
                  <c:v>1.1410509927853991E-2</c:v>
                </c:pt>
                <c:pt idx="1687">
                  <c:v>8.2417725602396286E-3</c:v>
                </c:pt>
                <c:pt idx="1688">
                  <c:v>-1.0571229696711051E-2</c:v>
                </c:pt>
                <c:pt idx="1689">
                  <c:v>2.5687509549701675E-3</c:v>
                </c:pt>
                <c:pt idx="1690">
                  <c:v>-5.1173956156708097E-3</c:v>
                </c:pt>
                <c:pt idx="1691">
                  <c:v>6.1521988998107019E-3</c:v>
                </c:pt>
                <c:pt idx="1692">
                  <c:v>6.1717695669972657E-3</c:v>
                </c:pt>
                <c:pt idx="1693">
                  <c:v>-1.0775326111668329E-2</c:v>
                </c:pt>
                <c:pt idx="1694">
                  <c:v>-8.1632377428083186E-3</c:v>
                </c:pt>
                <c:pt idx="1695">
                  <c:v>8.6636219954152889E-4</c:v>
                </c:pt>
                <c:pt idx="1696">
                  <c:v>8.0732604439461182E-3</c:v>
                </c:pt>
                <c:pt idx="1697">
                  <c:v>1.2952184198817836E-2</c:v>
                </c:pt>
                <c:pt idx="1698">
                  <c:v>6.9133142303631811E-3</c:v>
                </c:pt>
                <c:pt idx="1699">
                  <c:v>5.6523828468729113E-3</c:v>
                </c:pt>
                <c:pt idx="1700">
                  <c:v>-3.6188270363060292E-3</c:v>
                </c:pt>
                <c:pt idx="1701">
                  <c:v>1.013346118218106E-2</c:v>
                </c:pt>
                <c:pt idx="1702">
                  <c:v>2.5404548642094904E-2</c:v>
                </c:pt>
                <c:pt idx="1703">
                  <c:v>-6.1719845638717854E-3</c:v>
                </c:pt>
                <c:pt idx="1704">
                  <c:v>-2.0296339049775554E-3</c:v>
                </c:pt>
                <c:pt idx="1705">
                  <c:v>1.0393310615232252E-2</c:v>
                </c:pt>
                <c:pt idx="1706">
                  <c:v>7.8805782703929013E-4</c:v>
                </c:pt>
                <c:pt idx="1707">
                  <c:v>1.6187882662093533E-2</c:v>
                </c:pt>
                <c:pt idx="1708">
                  <c:v>-9.1544619294665691E-4</c:v>
                </c:pt>
                <c:pt idx="1709">
                  <c:v>1.0779658874271429E-2</c:v>
                </c:pt>
                <c:pt idx="1710">
                  <c:v>5.3756141100658444E-3</c:v>
                </c:pt>
                <c:pt idx="1711">
                  <c:v>2.5079613286142437E-2</c:v>
                </c:pt>
                <c:pt idx="1712">
                  <c:v>-4.631683151556475E-3</c:v>
                </c:pt>
                <c:pt idx="1713">
                  <c:v>2.5015932897159087E-4</c:v>
                </c:pt>
                <c:pt idx="1714">
                  <c:v>-1.1547157322728274E-2</c:v>
                </c:pt>
                <c:pt idx="1715">
                  <c:v>8.2569812646114107E-4</c:v>
                </c:pt>
                <c:pt idx="1716">
                  <c:v>-6.685352142925937E-3</c:v>
                </c:pt>
                <c:pt idx="1717">
                  <c:v>-3.2399373880462254E-3</c:v>
                </c:pt>
                <c:pt idx="1718">
                  <c:v>1.5209908095799038E-2</c:v>
                </c:pt>
                <c:pt idx="1719">
                  <c:v>-6.1223659567181113E-3</c:v>
                </c:pt>
                <c:pt idx="1720">
                  <c:v>1.3144740087250263E-2</c:v>
                </c:pt>
                <c:pt idx="1721">
                  <c:v>-1.3567895250901955E-2</c:v>
                </c:pt>
                <c:pt idx="1722">
                  <c:v>1.3994594474719985E-2</c:v>
                </c:pt>
                <c:pt idx="1723">
                  <c:v>2.3947066997195687E-2</c:v>
                </c:pt>
                <c:pt idx="1724">
                  <c:v>3.4178165059451332E-3</c:v>
                </c:pt>
                <c:pt idx="1725">
                  <c:v>6.9003416590340035E-3</c:v>
                </c:pt>
                <c:pt idx="1726">
                  <c:v>4.8889393677876468E-3</c:v>
                </c:pt>
                <c:pt idx="1727">
                  <c:v>-4.9417314977751947E-4</c:v>
                </c:pt>
                <c:pt idx="1728">
                  <c:v>5.2096602360301901E-5</c:v>
                </c:pt>
                <c:pt idx="1729">
                  <c:v>3.3665410112726064E-3</c:v>
                </c:pt>
                <c:pt idx="1730">
                  <c:v>1.9418329385024344E-2</c:v>
                </c:pt>
                <c:pt idx="1731">
                  <c:v>1.1581079079390235E-3</c:v>
                </c:pt>
                <c:pt idx="1732">
                  <c:v>9.6716483190737541E-4</c:v>
                </c:pt>
                <c:pt idx="1733">
                  <c:v>3.4814789494488105E-3</c:v>
                </c:pt>
                <c:pt idx="1734">
                  <c:v>-2.0510469194920523E-3</c:v>
                </c:pt>
                <c:pt idx="1735">
                  <c:v>-6.9209499103441239E-3</c:v>
                </c:pt>
                <c:pt idx="1736">
                  <c:v>-7.5993388117746941E-3</c:v>
                </c:pt>
                <c:pt idx="1737">
                  <c:v>-4.3074740065443956E-3</c:v>
                </c:pt>
                <c:pt idx="1738">
                  <c:v>5.3554217878960557E-3</c:v>
                </c:pt>
                <c:pt idx="1739">
                  <c:v>1.0904773637221797E-2</c:v>
                </c:pt>
                <c:pt idx="1740">
                  <c:v>-1.0279038864387084E-2</c:v>
                </c:pt>
                <c:pt idx="1741">
                  <c:v>4.1420307102057055E-3</c:v>
                </c:pt>
                <c:pt idx="1742">
                  <c:v>8.9211291976207321E-3</c:v>
                </c:pt>
                <c:pt idx="1743">
                  <c:v>-1.7228712489544697E-2</c:v>
                </c:pt>
                <c:pt idx="1744">
                  <c:v>1.4597193970794804E-2</c:v>
                </c:pt>
                <c:pt idx="1745">
                  <c:v>-1.0267435203398912E-2</c:v>
                </c:pt>
                <c:pt idx="1746">
                  <c:v>-1.2936725750543285E-2</c:v>
                </c:pt>
                <c:pt idx="1747">
                  <c:v>-1.2135482166688891E-2</c:v>
                </c:pt>
                <c:pt idx="1748">
                  <c:v>-5.3181435983923331E-3</c:v>
                </c:pt>
                <c:pt idx="1749">
                  <c:v>5.3361362599573803E-3</c:v>
                </c:pt>
                <c:pt idx="1750">
                  <c:v>5.3116480978523785E-3</c:v>
                </c:pt>
                <c:pt idx="1751">
                  <c:v>2.7179532390087793E-3</c:v>
                </c:pt>
                <c:pt idx="1752">
                  <c:v>8.7709839672183588E-3</c:v>
                </c:pt>
                <c:pt idx="1753">
                  <c:v>4.9807196600465866E-3</c:v>
                </c:pt>
                <c:pt idx="1754">
                  <c:v>9.8365777151845843E-3</c:v>
                </c:pt>
                <c:pt idx="1755">
                  <c:v>3.587146810180305E-3</c:v>
                </c:pt>
                <c:pt idx="1756">
                  <c:v>6.5123848791220698E-3</c:v>
                </c:pt>
                <c:pt idx="1757">
                  <c:v>2.2508438210986199E-2</c:v>
                </c:pt>
                <c:pt idx="1758">
                  <c:v>-2.9209223838777467E-3</c:v>
                </c:pt>
                <c:pt idx="1759">
                  <c:v>5.1649544915921917E-3</c:v>
                </c:pt>
                <c:pt idx="1760">
                  <c:v>1.4035697191267531E-3</c:v>
                </c:pt>
                <c:pt idx="1761">
                  <c:v>2.8237654976769132E-2</c:v>
                </c:pt>
                <c:pt idx="1762">
                  <c:v>1.8601352052072456E-2</c:v>
                </c:pt>
                <c:pt idx="1763">
                  <c:v>-6.9164163081710016E-3</c:v>
                </c:pt>
                <c:pt idx="1764">
                  <c:v>-1.7213863659601591E-2</c:v>
                </c:pt>
                <c:pt idx="1765">
                  <c:v>5.8008971673426338E-3</c:v>
                </c:pt>
                <c:pt idx="1766">
                  <c:v>-5.107373953751008E-3</c:v>
                </c:pt>
                <c:pt idx="1767">
                  <c:v>2.1732506727608104E-2</c:v>
                </c:pt>
                <c:pt idx="1768">
                  <c:v>-1.1648222882309635E-2</c:v>
                </c:pt>
                <c:pt idx="1769">
                  <c:v>1.1248691752027662E-2</c:v>
                </c:pt>
                <c:pt idx="1770">
                  <c:v>9.6712077413890173E-3</c:v>
                </c:pt>
                <c:pt idx="1771">
                  <c:v>1.0614335036511317E-2</c:v>
                </c:pt>
                <c:pt idx="1772">
                  <c:v>1.8432792241429793E-2</c:v>
                </c:pt>
                <c:pt idx="1773">
                  <c:v>-2.3280840864164654E-2</c:v>
                </c:pt>
                <c:pt idx="1774">
                  <c:v>4.6122594218706134E-4</c:v>
                </c:pt>
                <c:pt idx="1775">
                  <c:v>-1.605949604837275E-2</c:v>
                </c:pt>
                <c:pt idx="1776">
                  <c:v>-3.8133640365275597E-3</c:v>
                </c:pt>
                <c:pt idx="1777">
                  <c:v>-4.0224070351888054E-3</c:v>
                </c:pt>
                <c:pt idx="1778">
                  <c:v>-3.8817659899334934E-3</c:v>
                </c:pt>
                <c:pt idx="1779">
                  <c:v>1.7078086043358864E-2</c:v>
                </c:pt>
                <c:pt idx="1780">
                  <c:v>-3.5923706312598988E-2</c:v>
                </c:pt>
                <c:pt idx="1781">
                  <c:v>-9.2899316512510838E-3</c:v>
                </c:pt>
                <c:pt idx="1782">
                  <c:v>5.5410454002457711E-3</c:v>
                </c:pt>
                <c:pt idx="1783">
                  <c:v>3.0144526558008385E-3</c:v>
                </c:pt>
                <c:pt idx="1784">
                  <c:v>5.0024099759149203E-3</c:v>
                </c:pt>
                <c:pt idx="1785">
                  <c:v>-1.4347042882247311E-2</c:v>
                </c:pt>
                <c:pt idx="1786">
                  <c:v>-2.0984672216175532E-2</c:v>
                </c:pt>
                <c:pt idx="1787">
                  <c:v>-1.0767177650635037E-3</c:v>
                </c:pt>
                <c:pt idx="1788">
                  <c:v>7.2202567706977881E-3</c:v>
                </c:pt>
                <c:pt idx="1789">
                  <c:v>2.6830128622492596E-3</c:v>
                </c:pt>
                <c:pt idx="1790">
                  <c:v>1.8573874909467915E-2</c:v>
                </c:pt>
                <c:pt idx="1791">
                  <c:v>-2.5835272059170833E-3</c:v>
                </c:pt>
                <c:pt idx="1792">
                  <c:v>1.2165360988033129E-2</c:v>
                </c:pt>
                <c:pt idx="1793">
                  <c:v>1.1186026792746585E-2</c:v>
                </c:pt>
                <c:pt idx="1794">
                  <c:v>5.4723478380138448E-3</c:v>
                </c:pt>
                <c:pt idx="1795">
                  <c:v>-5.8018292686618693E-3</c:v>
                </c:pt>
                <c:pt idx="1796">
                  <c:v>-3.910064360222084E-2</c:v>
                </c:pt>
                <c:pt idx="1797">
                  <c:v>8.4367623416793745E-3</c:v>
                </c:pt>
                <c:pt idx="1798">
                  <c:v>-7.3040305097638175E-3</c:v>
                </c:pt>
                <c:pt idx="1799">
                  <c:v>2.8780345607584294E-2</c:v>
                </c:pt>
                <c:pt idx="1800">
                  <c:v>-6.2538700958846205E-3</c:v>
                </c:pt>
                <c:pt idx="1801">
                  <c:v>2.2773752473605434E-3</c:v>
                </c:pt>
                <c:pt idx="1802">
                  <c:v>7.4735987286745267E-3</c:v>
                </c:pt>
                <c:pt idx="1803">
                  <c:v>3.0518629513078335E-3</c:v>
                </c:pt>
                <c:pt idx="1804">
                  <c:v>1.2855400909007015E-2</c:v>
                </c:pt>
                <c:pt idx="1805">
                  <c:v>1.2778724066064491E-2</c:v>
                </c:pt>
                <c:pt idx="1806">
                  <c:v>1.6321069833944192E-2</c:v>
                </c:pt>
                <c:pt idx="1807">
                  <c:v>2.2075409766492207E-3</c:v>
                </c:pt>
                <c:pt idx="1808">
                  <c:v>1.0564036068764831E-2</c:v>
                </c:pt>
                <c:pt idx="1809">
                  <c:v>1.084851624250098E-3</c:v>
                </c:pt>
                <c:pt idx="1810">
                  <c:v>-1.1612024895783628E-2</c:v>
                </c:pt>
                <c:pt idx="1811">
                  <c:v>3.2486371314506711E-3</c:v>
                </c:pt>
                <c:pt idx="1812">
                  <c:v>1.2739434497811675E-2</c:v>
                </c:pt>
                <c:pt idx="1813">
                  <c:v>1.2886351188388278E-2</c:v>
                </c:pt>
                <c:pt idx="1814">
                  <c:v>3.4527359213371668E-2</c:v>
                </c:pt>
                <c:pt idx="1815">
                  <c:v>8.4874555585112196E-3</c:v>
                </c:pt>
                <c:pt idx="1816">
                  <c:v>-1.1601885456001436E-2</c:v>
                </c:pt>
                <c:pt idx="1817">
                  <c:v>-1.0308944627398306E-2</c:v>
                </c:pt>
                <c:pt idx="1818">
                  <c:v>-1.5834322520398181E-3</c:v>
                </c:pt>
                <c:pt idx="1819">
                  <c:v>2.6445343312895678E-2</c:v>
                </c:pt>
                <c:pt idx="1820">
                  <c:v>2.2140157480697711E-2</c:v>
                </c:pt>
                <c:pt idx="1821">
                  <c:v>-1.2629126518393017E-2</c:v>
                </c:pt>
                <c:pt idx="1822">
                  <c:v>1.2906866567657717E-2</c:v>
                </c:pt>
                <c:pt idx="1823">
                  <c:v>7.0181892688650676E-3</c:v>
                </c:pt>
                <c:pt idx="1824">
                  <c:v>1.7180128991256399E-2</c:v>
                </c:pt>
                <c:pt idx="1825">
                  <c:v>1.0161504758444783E-2</c:v>
                </c:pt>
                <c:pt idx="1826">
                  <c:v>4.2352034176943052E-3</c:v>
                </c:pt>
                <c:pt idx="1827">
                  <c:v>-5.0042311352031113E-3</c:v>
                </c:pt>
                <c:pt idx="1828">
                  <c:v>-2.7793034502677574E-3</c:v>
                </c:pt>
                <c:pt idx="1829">
                  <c:v>-6.2343518010168969E-3</c:v>
                </c:pt>
                <c:pt idx="1830">
                  <c:v>1.329114464972189E-2</c:v>
                </c:pt>
                <c:pt idx="1831">
                  <c:v>8.313714610635901E-3</c:v>
                </c:pt>
                <c:pt idx="1832">
                  <c:v>2.3315351514987719E-3</c:v>
                </c:pt>
                <c:pt idx="1833">
                  <c:v>2.6352906302175148E-2</c:v>
                </c:pt>
                <c:pt idx="1834">
                  <c:v>2.3989070840084946E-3</c:v>
                </c:pt>
                <c:pt idx="1835">
                  <c:v>-8.8066031224523968E-3</c:v>
                </c:pt>
                <c:pt idx="1836">
                  <c:v>1.9353743579899562E-2</c:v>
                </c:pt>
                <c:pt idx="1837">
                  <c:v>-1.4482773004646562E-3</c:v>
                </c:pt>
                <c:pt idx="1838">
                  <c:v>-5.2486170581844639E-3</c:v>
                </c:pt>
                <c:pt idx="1839">
                  <c:v>5.5395556252589772E-3</c:v>
                </c:pt>
                <c:pt idx="1840">
                  <c:v>-7.8074591336443335E-3</c:v>
                </c:pt>
                <c:pt idx="1841">
                  <c:v>-9.2737065989084138E-3</c:v>
                </c:pt>
                <c:pt idx="1842">
                  <c:v>-1.1993026004681712E-2</c:v>
                </c:pt>
                <c:pt idx="1843">
                  <c:v>8.4471983874658645E-3</c:v>
                </c:pt>
                <c:pt idx="1844">
                  <c:v>8.2494195290422675E-3</c:v>
                </c:pt>
                <c:pt idx="1845">
                  <c:v>-3.9069436513083514E-3</c:v>
                </c:pt>
                <c:pt idx="1846">
                  <c:v>1.0111973730209706E-3</c:v>
                </c:pt>
                <c:pt idx="1847">
                  <c:v>3.367054128642983E-3</c:v>
                </c:pt>
                <c:pt idx="1848">
                  <c:v>1.7055750112029415E-3</c:v>
                </c:pt>
                <c:pt idx="1849">
                  <c:v>1.0730297854577879E-2</c:v>
                </c:pt>
                <c:pt idx="1850">
                  <c:v>5.5329185934091521E-3</c:v>
                </c:pt>
                <c:pt idx="1851">
                  <c:v>1.0169558918486633E-2</c:v>
                </c:pt>
                <c:pt idx="1852">
                  <c:v>3.102630522315801E-2</c:v>
                </c:pt>
                <c:pt idx="1853">
                  <c:v>1.2366757656876835E-2</c:v>
                </c:pt>
                <c:pt idx="1854">
                  <c:v>-7.870893250962803E-3</c:v>
                </c:pt>
                <c:pt idx="1855">
                  <c:v>1.6357734040737048E-2</c:v>
                </c:pt>
                <c:pt idx="1856">
                  <c:v>4.4862605242855721E-3</c:v>
                </c:pt>
                <c:pt idx="1857">
                  <c:v>1.6942876304389891E-2</c:v>
                </c:pt>
                <c:pt idx="1858">
                  <c:v>6.4987057970029827E-4</c:v>
                </c:pt>
                <c:pt idx="1859">
                  <c:v>5.9801807504756312E-3</c:v>
                </c:pt>
                <c:pt idx="1860">
                  <c:v>3.4200678891550283E-2</c:v>
                </c:pt>
                <c:pt idx="1861">
                  <c:v>4.7252474752275779E-3</c:v>
                </c:pt>
                <c:pt idx="1862">
                  <c:v>2.3311288400324589E-2</c:v>
                </c:pt>
                <c:pt idx="1863">
                  <c:v>-1.491586783996874E-3</c:v>
                </c:pt>
                <c:pt idx="1864">
                  <c:v>-7.865339918980925E-3</c:v>
                </c:pt>
                <c:pt idx="1865">
                  <c:v>2.4189988266929363E-2</c:v>
                </c:pt>
                <c:pt idx="1866">
                  <c:v>-1.8424097775245375E-2</c:v>
                </c:pt>
                <c:pt idx="1867">
                  <c:v>-1.3920393637429638E-2</c:v>
                </c:pt>
                <c:pt idx="1868">
                  <c:v>-1.1943123905165475E-2</c:v>
                </c:pt>
                <c:pt idx="1869">
                  <c:v>-5.2543004960792748E-4</c:v>
                </c:pt>
                <c:pt idx="1870">
                  <c:v>1.8631373421893332E-2</c:v>
                </c:pt>
                <c:pt idx="1871">
                  <c:v>-6.3589981809053465E-3</c:v>
                </c:pt>
                <c:pt idx="1872">
                  <c:v>2.0654861558749744E-2</c:v>
                </c:pt>
                <c:pt idx="1873">
                  <c:v>2.1070910554157E-3</c:v>
                </c:pt>
                <c:pt idx="1874">
                  <c:v>-9.8641271279687331E-3</c:v>
                </c:pt>
                <c:pt idx="1875">
                  <c:v>-6.125737900053255E-3</c:v>
                </c:pt>
                <c:pt idx="1876">
                  <c:v>-7.2614911212326317E-3</c:v>
                </c:pt>
                <c:pt idx="1877">
                  <c:v>1.9126420943299997E-3</c:v>
                </c:pt>
                <c:pt idx="1878">
                  <c:v>-1.4384075230656643E-2</c:v>
                </c:pt>
                <c:pt idx="1879">
                  <c:v>1.2984250968428758E-2</c:v>
                </c:pt>
                <c:pt idx="1880">
                  <c:v>2.0330071490937632E-2</c:v>
                </c:pt>
                <c:pt idx="1881">
                  <c:v>3.7595023719792483E-3</c:v>
                </c:pt>
                <c:pt idx="1882">
                  <c:v>-7.5784579829313746E-3</c:v>
                </c:pt>
                <c:pt idx="1883">
                  <c:v>-7.7467699790278125E-3</c:v>
                </c:pt>
                <c:pt idx="1884">
                  <c:v>-4.226661168756367E-4</c:v>
                </c:pt>
                <c:pt idx="1885">
                  <c:v>-1.3104435609367141E-2</c:v>
                </c:pt>
                <c:pt idx="1886">
                  <c:v>-3.988312710154962E-2</c:v>
                </c:pt>
                <c:pt idx="1887">
                  <c:v>7.5217066306663746E-3</c:v>
                </c:pt>
                <c:pt idx="1888">
                  <c:v>8.8078219221265994E-3</c:v>
                </c:pt>
                <c:pt idx="1889">
                  <c:v>4.2310906507634985E-3</c:v>
                </c:pt>
                <c:pt idx="1890">
                  <c:v>7.2164815611333311E-3</c:v>
                </c:pt>
                <c:pt idx="1891">
                  <c:v>2.8949014100975244E-2</c:v>
                </c:pt>
                <c:pt idx="1892">
                  <c:v>8.9197037181103396E-3</c:v>
                </c:pt>
                <c:pt idx="1893">
                  <c:v>1.1014922618543743E-3</c:v>
                </c:pt>
                <c:pt idx="1894">
                  <c:v>8.8655976468077699E-3</c:v>
                </c:pt>
                <c:pt idx="1895">
                  <c:v>2.3634198776346399E-2</c:v>
                </c:pt>
                <c:pt idx="1896">
                  <c:v>-2.2171490220813462E-3</c:v>
                </c:pt>
                <c:pt idx="1897">
                  <c:v>-1.2335333094679763E-2</c:v>
                </c:pt>
                <c:pt idx="1898">
                  <c:v>-7.0534587567573582E-4</c:v>
                </c:pt>
                <c:pt idx="1899">
                  <c:v>-1.0072797582704623E-3</c:v>
                </c:pt>
                <c:pt idx="1900">
                  <c:v>6.2964827700380237E-3</c:v>
                </c:pt>
                <c:pt idx="1901">
                  <c:v>4.6236605064274711E-3</c:v>
                </c:pt>
                <c:pt idx="1902">
                  <c:v>1.1483953100956852E-2</c:v>
                </c:pt>
                <c:pt idx="1903">
                  <c:v>2.0357083201450825E-3</c:v>
                </c:pt>
                <c:pt idx="1904">
                  <c:v>-1.5181933054067433E-2</c:v>
                </c:pt>
                <c:pt idx="1905">
                  <c:v>-2.0220806900293216E-2</c:v>
                </c:pt>
                <c:pt idx="1906">
                  <c:v>-2.1839367104986955E-3</c:v>
                </c:pt>
                <c:pt idx="1907">
                  <c:v>8.7252250498940365E-3</c:v>
                </c:pt>
                <c:pt idx="1908">
                  <c:v>1.2283569666910217E-2</c:v>
                </c:pt>
                <c:pt idx="1909">
                  <c:v>-1.0476883033193357E-2</c:v>
                </c:pt>
                <c:pt idx="1910">
                  <c:v>6.75563093923277E-3</c:v>
                </c:pt>
                <c:pt idx="1911">
                  <c:v>-1.2473021614989584E-2</c:v>
                </c:pt>
                <c:pt idx="1912">
                  <c:v>-5.5194000203439659E-3</c:v>
                </c:pt>
                <c:pt idx="1913">
                  <c:v>-1.4822596762456368E-3</c:v>
                </c:pt>
                <c:pt idx="1914">
                  <c:v>5.0268190497478405E-3</c:v>
                </c:pt>
                <c:pt idx="1915">
                  <c:v>1.6403670900687072E-2</c:v>
                </c:pt>
                <c:pt idx="1916">
                  <c:v>1.1250543918767926E-2</c:v>
                </c:pt>
                <c:pt idx="1917">
                  <c:v>-1.1281436052706329E-2</c:v>
                </c:pt>
                <c:pt idx="1918">
                  <c:v>1.4351180158189654E-2</c:v>
                </c:pt>
                <c:pt idx="1919">
                  <c:v>6.2611719445360243E-3</c:v>
                </c:pt>
                <c:pt idx="1920">
                  <c:v>7.1465814519338696E-3</c:v>
                </c:pt>
                <c:pt idx="1921">
                  <c:v>5.1829487008499718E-5</c:v>
                </c:pt>
                <c:pt idx="1922">
                  <c:v>5.6281420097927543E-3</c:v>
                </c:pt>
                <c:pt idx="1923">
                  <c:v>5.6077733718928803E-4</c:v>
                </c:pt>
                <c:pt idx="1924">
                  <c:v>1.22935979045032E-2</c:v>
                </c:pt>
                <c:pt idx="1925">
                  <c:v>-2.2482776976438423E-2</c:v>
                </c:pt>
                <c:pt idx="1926">
                  <c:v>-2.852034337023094E-2</c:v>
                </c:pt>
                <c:pt idx="1927">
                  <c:v>-2.9927007796574437E-3</c:v>
                </c:pt>
                <c:pt idx="1928">
                  <c:v>3.8311633785502574E-3</c:v>
                </c:pt>
                <c:pt idx="1929">
                  <c:v>-2.2053218731587557E-2</c:v>
                </c:pt>
                <c:pt idx="1930">
                  <c:v>1.5896165762476828E-2</c:v>
                </c:pt>
                <c:pt idx="1931">
                  <c:v>-5.3642834421842901E-3</c:v>
                </c:pt>
                <c:pt idx="1932">
                  <c:v>1.6707210867542952E-3</c:v>
                </c:pt>
                <c:pt idx="1933">
                  <c:v>5.7156346503550692E-5</c:v>
                </c:pt>
                <c:pt idx="1934">
                  <c:v>6.6290652498379671E-3</c:v>
                </c:pt>
                <c:pt idx="1935">
                  <c:v>1.0432046104413119E-2</c:v>
                </c:pt>
                <c:pt idx="1936">
                  <c:v>-4.9869642386568148E-3</c:v>
                </c:pt>
                <c:pt idx="1937">
                  <c:v>1.1794796765192444E-2</c:v>
                </c:pt>
                <c:pt idx="1938">
                  <c:v>4.692772528694181E-4</c:v>
                </c:pt>
                <c:pt idx="1939">
                  <c:v>8.3049788728569423E-3</c:v>
                </c:pt>
                <c:pt idx="1940">
                  <c:v>-6.5894827620674602E-3</c:v>
                </c:pt>
                <c:pt idx="1941">
                  <c:v>-1.3273708464766508E-4</c:v>
                </c:pt>
                <c:pt idx="1942">
                  <c:v>1.3491384673991831E-2</c:v>
                </c:pt>
                <c:pt idx="1943">
                  <c:v>6.9337159474352848E-3</c:v>
                </c:pt>
                <c:pt idx="1944">
                  <c:v>6.4649673096919972E-3</c:v>
                </c:pt>
                <c:pt idx="1945">
                  <c:v>6.94205675750156E-3</c:v>
                </c:pt>
                <c:pt idx="1946">
                  <c:v>-2.9078322062703416E-2</c:v>
                </c:pt>
                <c:pt idx="1947">
                  <c:v>-2.9380635685773482E-2</c:v>
                </c:pt>
                <c:pt idx="1948">
                  <c:v>1.2016906361747924E-2</c:v>
                </c:pt>
                <c:pt idx="1949">
                  <c:v>3.683324110955704E-2</c:v>
                </c:pt>
                <c:pt idx="1950">
                  <c:v>1.634551537664311E-2</c:v>
                </c:pt>
                <c:pt idx="1951">
                  <c:v>-2.7166265756677979E-2</c:v>
                </c:pt>
                <c:pt idx="1952">
                  <c:v>-1.3529214686351924E-2</c:v>
                </c:pt>
                <c:pt idx="1953">
                  <c:v>3.9225307674169178E-3</c:v>
                </c:pt>
                <c:pt idx="1954">
                  <c:v>5.8683195189594773E-3</c:v>
                </c:pt>
                <c:pt idx="1955">
                  <c:v>-2.1269233143668708E-3</c:v>
                </c:pt>
                <c:pt idx="1956">
                  <c:v>-1.9372242520954753E-3</c:v>
                </c:pt>
                <c:pt idx="1957">
                  <c:v>-2.3569080776389625E-2</c:v>
                </c:pt>
                <c:pt idx="1958">
                  <c:v>8.0371676768055261E-3</c:v>
                </c:pt>
                <c:pt idx="1959">
                  <c:v>1.0697526907683533E-2</c:v>
                </c:pt>
                <c:pt idx="1960">
                  <c:v>3.3384197542061231E-4</c:v>
                </c:pt>
                <c:pt idx="1961">
                  <c:v>-6.349096622201544E-3</c:v>
                </c:pt>
                <c:pt idx="1962">
                  <c:v>4.7461264180926357E-4</c:v>
                </c:pt>
                <c:pt idx="1963">
                  <c:v>-1.6966796212530409E-2</c:v>
                </c:pt>
                <c:pt idx="1964">
                  <c:v>-1.0426194574496886E-2</c:v>
                </c:pt>
                <c:pt idx="1965">
                  <c:v>-6.773957688232077E-3</c:v>
                </c:pt>
                <c:pt idx="1966">
                  <c:v>-2.2960668203156998E-2</c:v>
                </c:pt>
                <c:pt idx="1967">
                  <c:v>-6.0163217600768051E-2</c:v>
                </c:pt>
                <c:pt idx="1968">
                  <c:v>1.589925496604537E-2</c:v>
                </c:pt>
                <c:pt idx="1969">
                  <c:v>2.3171301064881942E-2</c:v>
                </c:pt>
                <c:pt idx="1970">
                  <c:v>3.2903940501878572E-3</c:v>
                </c:pt>
                <c:pt idx="1971">
                  <c:v>-8.7704974510908196E-3</c:v>
                </c:pt>
                <c:pt idx="1972">
                  <c:v>-3.1647326396470978E-3</c:v>
                </c:pt>
                <c:pt idx="1973">
                  <c:v>8.7260675769978997E-3</c:v>
                </c:pt>
                <c:pt idx="1974">
                  <c:v>1.2558433497534176E-2</c:v>
                </c:pt>
                <c:pt idx="1975">
                  <c:v>-8.6299062071785344E-3</c:v>
                </c:pt>
                <c:pt idx="1976">
                  <c:v>1.1615481966795405E-2</c:v>
                </c:pt>
                <c:pt idx="1977">
                  <c:v>8.920600530327432E-3</c:v>
                </c:pt>
                <c:pt idx="1978">
                  <c:v>4.4799027785554776E-4</c:v>
                </c:pt>
                <c:pt idx="1979">
                  <c:v>-9.910611726807371E-3</c:v>
                </c:pt>
                <c:pt idx="1980">
                  <c:v>-1.5334416271668766E-2</c:v>
                </c:pt>
                <c:pt idx="1981">
                  <c:v>1.470632972669379E-3</c:v>
                </c:pt>
                <c:pt idx="1982">
                  <c:v>9.3849662767912199E-3</c:v>
                </c:pt>
                <c:pt idx="1983">
                  <c:v>-5.7776242210156419E-3</c:v>
                </c:pt>
                <c:pt idx="1984">
                  <c:v>5.2509280132763594E-3</c:v>
                </c:pt>
                <c:pt idx="1985">
                  <c:v>3.8527423880577913E-3</c:v>
                </c:pt>
                <c:pt idx="1986">
                  <c:v>1.3658420996599776E-2</c:v>
                </c:pt>
                <c:pt idx="1987">
                  <c:v>1.9693128860178391E-2</c:v>
                </c:pt>
                <c:pt idx="1988">
                  <c:v>-1.4502310418019162E-2</c:v>
                </c:pt>
                <c:pt idx="1989">
                  <c:v>-1.5290637335358993E-2</c:v>
                </c:pt>
                <c:pt idx="1990">
                  <c:v>-1.5986210104291382E-3</c:v>
                </c:pt>
                <c:pt idx="1991">
                  <c:v>-3.2296947911340891E-2</c:v>
                </c:pt>
                <c:pt idx="1992">
                  <c:v>-7.2593924567876028E-2</c:v>
                </c:pt>
                <c:pt idx="1993">
                  <c:v>8.1854984099344451E-3</c:v>
                </c:pt>
                <c:pt idx="1994">
                  <c:v>-2.4541979704501327E-2</c:v>
                </c:pt>
                <c:pt idx="1995">
                  <c:v>9.054938491982115E-3</c:v>
                </c:pt>
                <c:pt idx="1996">
                  <c:v>5.9215306331412117E-3</c:v>
                </c:pt>
                <c:pt idx="1997">
                  <c:v>2.3967189197164285E-2</c:v>
                </c:pt>
                <c:pt idx="1998">
                  <c:v>2.7103919380657301E-2</c:v>
                </c:pt>
                <c:pt idx="1999">
                  <c:v>-1.2932489388001849E-5</c:v>
                </c:pt>
                <c:pt idx="2000">
                  <c:v>-7.1296490951608359E-3</c:v>
                </c:pt>
                <c:pt idx="2001">
                  <c:v>-1.2660321602992054E-2</c:v>
                </c:pt>
                <c:pt idx="2002">
                  <c:v>-1.7644333220194413E-2</c:v>
                </c:pt>
                <c:pt idx="2003">
                  <c:v>9.5120463137589612E-3</c:v>
                </c:pt>
                <c:pt idx="2004">
                  <c:v>-5.2695328877243146E-3</c:v>
                </c:pt>
                <c:pt idx="2005">
                  <c:v>-2.8221706043444865E-2</c:v>
                </c:pt>
                <c:pt idx="2006">
                  <c:v>-4.5486509139640502E-2</c:v>
                </c:pt>
                <c:pt idx="2007">
                  <c:v>1.3219725405580697E-2</c:v>
                </c:pt>
                <c:pt idx="2008">
                  <c:v>8.9257144600104425E-3</c:v>
                </c:pt>
                <c:pt idx="2009">
                  <c:v>-7.6407260307143473E-3</c:v>
                </c:pt>
                <c:pt idx="2010">
                  <c:v>-1.4517186688430894E-2</c:v>
                </c:pt>
                <c:pt idx="2011">
                  <c:v>-3.2274216051025283E-2</c:v>
                </c:pt>
                <c:pt idx="2012">
                  <c:v>-3.2213071434890661E-2</c:v>
                </c:pt>
                <c:pt idx="2013">
                  <c:v>1.2740269362570807E-2</c:v>
                </c:pt>
                <c:pt idx="2014">
                  <c:v>-6.3127701387321683E-2</c:v>
                </c:pt>
                <c:pt idx="2015">
                  <c:v>4.3669019906226625E-2</c:v>
                </c:pt>
                <c:pt idx="2016">
                  <c:v>4.280852220369568E-3</c:v>
                </c:pt>
                <c:pt idx="2017">
                  <c:v>8.105251659269801E-3</c:v>
                </c:pt>
                <c:pt idx="2018">
                  <c:v>4.439009589864611E-3</c:v>
                </c:pt>
                <c:pt idx="2019">
                  <c:v>-1.8016810902929295E-2</c:v>
                </c:pt>
                <c:pt idx="2020">
                  <c:v>-2.7446882530524744E-2</c:v>
                </c:pt>
                <c:pt idx="2021">
                  <c:v>7.0276852657892245E-3</c:v>
                </c:pt>
                <c:pt idx="2022">
                  <c:v>2.5556232739908997E-2</c:v>
                </c:pt>
                <c:pt idx="2023">
                  <c:v>1.4924099499065185E-2</c:v>
                </c:pt>
                <c:pt idx="2024">
                  <c:v>1.439649398575343E-3</c:v>
                </c:pt>
                <c:pt idx="2025">
                  <c:v>-1.1281555537626411E-2</c:v>
                </c:pt>
                <c:pt idx="2026">
                  <c:v>-1.1486707146550331E-2</c:v>
                </c:pt>
                <c:pt idx="2027">
                  <c:v>1.4586779918634005E-2</c:v>
                </c:pt>
                <c:pt idx="2028">
                  <c:v>3.3804003254051966E-2</c:v>
                </c:pt>
                <c:pt idx="2029">
                  <c:v>-4.7690649187611079E-3</c:v>
                </c:pt>
                <c:pt idx="2030">
                  <c:v>-8.9222219678267503E-4</c:v>
                </c:pt>
                <c:pt idx="2031">
                  <c:v>-3.3067711826018612E-3</c:v>
                </c:pt>
                <c:pt idx="2032">
                  <c:v>4.2415073805861948E-3</c:v>
                </c:pt>
                <c:pt idx="2033">
                  <c:v>-5.5668859880234206E-3</c:v>
                </c:pt>
                <c:pt idx="2034">
                  <c:v>-3.8210262443314734E-3</c:v>
                </c:pt>
                <c:pt idx="2035">
                  <c:v>1.0732596708342763E-2</c:v>
                </c:pt>
                <c:pt idx="2036">
                  <c:v>2.967917478003039E-2</c:v>
                </c:pt>
                <c:pt idx="2037">
                  <c:v>-2.2069260349200748E-3</c:v>
                </c:pt>
                <c:pt idx="2038">
                  <c:v>2.2392418992772237E-2</c:v>
                </c:pt>
                <c:pt idx="2039">
                  <c:v>1.7666650859958707E-2</c:v>
                </c:pt>
                <c:pt idx="2040">
                  <c:v>1.22778919616355E-2</c:v>
                </c:pt>
                <c:pt idx="2041">
                  <c:v>-4.7763799799147603E-3</c:v>
                </c:pt>
                <c:pt idx="2042">
                  <c:v>-1.3121882960804137E-2</c:v>
                </c:pt>
                <c:pt idx="2043">
                  <c:v>5.8962718687452214E-3</c:v>
                </c:pt>
                <c:pt idx="2044">
                  <c:v>9.8784188593858818E-3</c:v>
                </c:pt>
                <c:pt idx="2045">
                  <c:v>-1.4390034957358364E-2</c:v>
                </c:pt>
                <c:pt idx="2046">
                  <c:v>7.664761697595562E-3</c:v>
                </c:pt>
                <c:pt idx="2047">
                  <c:v>-4.8355703866396977E-3</c:v>
                </c:pt>
                <c:pt idx="2048">
                  <c:v>-1.2452798632635395E-2</c:v>
                </c:pt>
                <c:pt idx="2049">
                  <c:v>1.2409728312083898E-3</c:v>
                </c:pt>
                <c:pt idx="2050">
                  <c:v>8.0786011334453948E-3</c:v>
                </c:pt>
                <c:pt idx="2051">
                  <c:v>1.9542109727493429E-3</c:v>
                </c:pt>
                <c:pt idx="2052">
                  <c:v>-2.0773605818161144E-2</c:v>
                </c:pt>
                <c:pt idx="2053">
                  <c:v>8.5823629983992969E-3</c:v>
                </c:pt>
                <c:pt idx="2054">
                  <c:v>-1.0351430690472622E-2</c:v>
                </c:pt>
                <c:pt idx="2055">
                  <c:v>2.1884194597323876E-3</c:v>
                </c:pt>
                <c:pt idx="2056">
                  <c:v>-9.8843933991958292E-3</c:v>
                </c:pt>
                <c:pt idx="2057">
                  <c:v>-1.1664367269207544E-2</c:v>
                </c:pt>
                <c:pt idx="2058">
                  <c:v>-2.7428295550543554E-2</c:v>
                </c:pt>
                <c:pt idx="2059">
                  <c:v>-1.3204846043250347E-2</c:v>
                </c:pt>
                <c:pt idx="2060">
                  <c:v>-2.6298577723484148E-2</c:v>
                </c:pt>
                <c:pt idx="2061">
                  <c:v>-3.3536842112439111E-2</c:v>
                </c:pt>
                <c:pt idx="2062">
                  <c:v>-3.7543311788766846E-2</c:v>
                </c:pt>
                <c:pt idx="2063">
                  <c:v>-2.2321796741278624E-3</c:v>
                </c:pt>
                <c:pt idx="2064">
                  <c:v>-2.6632513837400156E-2</c:v>
                </c:pt>
                <c:pt idx="2065">
                  <c:v>2.8848078692327438E-2</c:v>
                </c:pt>
                <c:pt idx="2066">
                  <c:v>2.4695827511886575E-2</c:v>
                </c:pt>
                <c:pt idx="2067">
                  <c:v>2.0135791592921618E-2</c:v>
                </c:pt>
                <c:pt idx="2068">
                  <c:v>-1.2802145047727655E-3</c:v>
                </c:pt>
                <c:pt idx="2069">
                  <c:v>-2.8466394771067185E-2</c:v>
                </c:pt>
                <c:pt idx="2070">
                  <c:v>3.1798102564627784E-2</c:v>
                </c:pt>
                <c:pt idx="2071">
                  <c:v>4.1977648984815015E-3</c:v>
                </c:pt>
                <c:pt idx="2072">
                  <c:v>3.8646853174851797E-3</c:v>
                </c:pt>
                <c:pt idx="2073">
                  <c:v>-2.6358352264010846E-2</c:v>
                </c:pt>
                <c:pt idx="2074">
                  <c:v>2.5293308332733733E-4</c:v>
                </c:pt>
                <c:pt idx="2075">
                  <c:v>1.2331944486782554E-2</c:v>
                </c:pt>
                <c:pt idx="2076">
                  <c:v>2.3192237915852228E-2</c:v>
                </c:pt>
                <c:pt idx="2077">
                  <c:v>-2.7436286127573714E-3</c:v>
                </c:pt>
                <c:pt idx="2078">
                  <c:v>2.5618543395487551E-3</c:v>
                </c:pt>
                <c:pt idx="2079">
                  <c:v>1.6617446118290257E-3</c:v>
                </c:pt>
                <c:pt idx="2080">
                  <c:v>-9.8058034930818758E-3</c:v>
                </c:pt>
                <c:pt idx="2081">
                  <c:v>-1.0499643491841439E-2</c:v>
                </c:pt>
                <c:pt idx="2082">
                  <c:v>-2.0761976646284212E-2</c:v>
                </c:pt>
                <c:pt idx="2083">
                  <c:v>-6.5631801187416624E-3</c:v>
                </c:pt>
                <c:pt idx="2084">
                  <c:v>3.1428775205289279E-4</c:v>
                </c:pt>
                <c:pt idx="2085">
                  <c:v>-4.2168454932932009E-3</c:v>
                </c:pt>
                <c:pt idx="2086">
                  <c:v>-2.9035743302634337E-2</c:v>
                </c:pt>
                <c:pt idx="2087">
                  <c:v>4.6026748459733488E-3</c:v>
                </c:pt>
                <c:pt idx="2088">
                  <c:v>6.5455456425586823E-3</c:v>
                </c:pt>
                <c:pt idx="2089">
                  <c:v>-2.6414706875484893E-2</c:v>
                </c:pt>
                <c:pt idx="2090">
                  <c:v>-1.4280940083953007E-2</c:v>
                </c:pt>
                <c:pt idx="2091">
                  <c:v>-1.4157807377686155E-2</c:v>
                </c:pt>
                <c:pt idx="2092">
                  <c:v>1.6988102655623977E-2</c:v>
                </c:pt>
                <c:pt idx="2093">
                  <c:v>-8.6955305107490246E-3</c:v>
                </c:pt>
                <c:pt idx="2094">
                  <c:v>1.3988878529791006E-2</c:v>
                </c:pt>
                <c:pt idx="2095">
                  <c:v>1.3682609864446889E-2</c:v>
                </c:pt>
                <c:pt idx="2096">
                  <c:v>4.1296889981432376E-3</c:v>
                </c:pt>
                <c:pt idx="2097">
                  <c:v>-8.1240846821360804E-3</c:v>
                </c:pt>
                <c:pt idx="2098">
                  <c:v>-5.7533830273626746E-3</c:v>
                </c:pt>
                <c:pt idx="2099">
                  <c:v>-9.3701966636157794E-3</c:v>
                </c:pt>
                <c:pt idx="2100">
                  <c:v>9.2100341211735996E-3</c:v>
                </c:pt>
                <c:pt idx="2101">
                  <c:v>3.4424149606472926E-3</c:v>
                </c:pt>
                <c:pt idx="2102">
                  <c:v>2.7258676968432189E-3</c:v>
                </c:pt>
                <c:pt idx="2103">
                  <c:v>4.9940471389022323E-3</c:v>
                </c:pt>
                <c:pt idx="2104">
                  <c:v>1.4748380293712362E-2</c:v>
                </c:pt>
                <c:pt idx="2105">
                  <c:v>8.435823887333096E-4</c:v>
                </c:pt>
                <c:pt idx="2106">
                  <c:v>1.1340731372546277E-2</c:v>
                </c:pt>
                <c:pt idx="2107">
                  <c:v>5.2078902660051048E-3</c:v>
                </c:pt>
                <c:pt idx="2108">
                  <c:v>1.1388001344606283E-3</c:v>
                </c:pt>
                <c:pt idx="2109">
                  <c:v>-1.1061631206885679E-2</c:v>
                </c:pt>
                <c:pt idx="2110">
                  <c:v>-3.2607796900592017E-3</c:v>
                </c:pt>
                <c:pt idx="2111">
                  <c:v>9.2590644986965225E-3</c:v>
                </c:pt>
                <c:pt idx="2112">
                  <c:v>4.8466362975053828E-3</c:v>
                </c:pt>
                <c:pt idx="2113">
                  <c:v>3.2173625295053216E-3</c:v>
                </c:pt>
                <c:pt idx="2114">
                  <c:v>2.9166117620821686E-3</c:v>
                </c:pt>
                <c:pt idx="2115">
                  <c:v>3.719995343958523E-4</c:v>
                </c:pt>
                <c:pt idx="2116">
                  <c:v>-7.6143372635750287E-3</c:v>
                </c:pt>
                <c:pt idx="2117">
                  <c:v>-1.9144295271157831E-2</c:v>
                </c:pt>
                <c:pt idx="2118">
                  <c:v>8.3493161901160313E-3</c:v>
                </c:pt>
                <c:pt idx="2119">
                  <c:v>4.0791611715932053E-3</c:v>
                </c:pt>
                <c:pt idx="2120">
                  <c:v>8.2126938579264019E-3</c:v>
                </c:pt>
                <c:pt idx="2121">
                  <c:v>2.331247559704604E-2</c:v>
                </c:pt>
                <c:pt idx="2122">
                  <c:v>2.2932860910037274E-2</c:v>
                </c:pt>
                <c:pt idx="2123">
                  <c:v>-2.6718319815694667E-3</c:v>
                </c:pt>
                <c:pt idx="2124">
                  <c:v>-8.4257304140044004E-4</c:v>
                </c:pt>
                <c:pt idx="2125">
                  <c:v>-8.2439630229513177E-4</c:v>
                </c:pt>
                <c:pt idx="2126">
                  <c:v>7.2584014984759804E-4</c:v>
                </c:pt>
                <c:pt idx="2127">
                  <c:v>-7.7850894127707206E-3</c:v>
                </c:pt>
                <c:pt idx="2128">
                  <c:v>8.3071167776008776E-3</c:v>
                </c:pt>
                <c:pt idx="2129">
                  <c:v>2.9780955307081008E-3</c:v>
                </c:pt>
                <c:pt idx="2130">
                  <c:v>1.5784812046601419E-2</c:v>
                </c:pt>
                <c:pt idx="2131">
                  <c:v>5.6970276820161782E-3</c:v>
                </c:pt>
                <c:pt idx="2132">
                  <c:v>6.1749096172360315E-4</c:v>
                </c:pt>
                <c:pt idx="2133">
                  <c:v>-1.5562171908704171E-2</c:v>
                </c:pt>
                <c:pt idx="2134">
                  <c:v>-1.1252207152772782E-2</c:v>
                </c:pt>
                <c:pt idx="2135">
                  <c:v>-2.5932062475422044E-3</c:v>
                </c:pt>
                <c:pt idx="2136">
                  <c:v>4.9561497519172036E-4</c:v>
                </c:pt>
                <c:pt idx="2137">
                  <c:v>3.1426418572503404E-3</c:v>
                </c:pt>
                <c:pt idx="2138">
                  <c:v>2.961333129499514E-3</c:v>
                </c:pt>
                <c:pt idx="2139">
                  <c:v>-6.8143274829903771E-3</c:v>
                </c:pt>
                <c:pt idx="2140">
                  <c:v>1.1877867075543667E-2</c:v>
                </c:pt>
                <c:pt idx="2141">
                  <c:v>5.8240817017674376E-4</c:v>
                </c:pt>
                <c:pt idx="2142">
                  <c:v>-3.7426795639026299E-3</c:v>
                </c:pt>
                <c:pt idx="2143">
                  <c:v>-2.7555110394803526E-4</c:v>
                </c:pt>
                <c:pt idx="2144">
                  <c:v>1.4416273898200248E-3</c:v>
                </c:pt>
                <c:pt idx="2145">
                  <c:v>1.0478303428606532E-2</c:v>
                </c:pt>
                <c:pt idx="2146">
                  <c:v>4.9042202885738366E-3</c:v>
                </c:pt>
                <c:pt idx="2147">
                  <c:v>2.1420255707324679E-3</c:v>
                </c:pt>
                <c:pt idx="2148">
                  <c:v>9.0951429922583454E-3</c:v>
                </c:pt>
                <c:pt idx="2149">
                  <c:v>1.4554402692151703E-2</c:v>
                </c:pt>
                <c:pt idx="2150">
                  <c:v>-3.3367132198739761E-3</c:v>
                </c:pt>
                <c:pt idx="2151">
                  <c:v>-4.4179493422243357E-3</c:v>
                </c:pt>
                <c:pt idx="2152">
                  <c:v>-9.9298558689179337E-3</c:v>
                </c:pt>
                <c:pt idx="2153">
                  <c:v>9.1290329413154384E-4</c:v>
                </c:pt>
                <c:pt idx="2154">
                  <c:v>8.6559755937361278E-3</c:v>
                </c:pt>
                <c:pt idx="2155">
                  <c:v>-2.0250953092229196E-3</c:v>
                </c:pt>
                <c:pt idx="2156">
                  <c:v>7.8713775003593309E-3</c:v>
                </c:pt>
                <c:pt idx="2157">
                  <c:v>-1.2236325949609524E-2</c:v>
                </c:pt>
                <c:pt idx="2158">
                  <c:v>-2.886401758592275E-2</c:v>
                </c:pt>
                <c:pt idx="2159">
                  <c:v>-1.3924899799616002E-3</c:v>
                </c:pt>
                <c:pt idx="2160">
                  <c:v>-7.2371758926678704E-3</c:v>
                </c:pt>
                <c:pt idx="2161">
                  <c:v>3.8482195464354663E-3</c:v>
                </c:pt>
                <c:pt idx="2162">
                  <c:v>8.3926634691669656E-3</c:v>
                </c:pt>
                <c:pt idx="2163">
                  <c:v>-4.7066471774005504E-3</c:v>
                </c:pt>
                <c:pt idx="2164">
                  <c:v>1.5845712500767585E-2</c:v>
                </c:pt>
                <c:pt idx="2165">
                  <c:v>1.3740159119932174E-2</c:v>
                </c:pt>
                <c:pt idx="2166">
                  <c:v>-4.2645265518886347E-5</c:v>
                </c:pt>
                <c:pt idx="2167">
                  <c:v>-7.4716315308933912E-3</c:v>
                </c:pt>
                <c:pt idx="2168">
                  <c:v>-1.6180042511313983E-2</c:v>
                </c:pt>
                <c:pt idx="2169">
                  <c:v>-7.6259965298761502E-3</c:v>
                </c:pt>
                <c:pt idx="2170">
                  <c:v>-1.3898878026309517E-2</c:v>
                </c:pt>
                <c:pt idx="2171">
                  <c:v>-5.7882425054986298E-3</c:v>
                </c:pt>
                <c:pt idx="2172">
                  <c:v>-1.5183872087849407E-3</c:v>
                </c:pt>
                <c:pt idx="2173">
                  <c:v>1.1311999585912592E-2</c:v>
                </c:pt>
                <c:pt idx="2174">
                  <c:v>-1.1380642387197582E-3</c:v>
                </c:pt>
                <c:pt idx="2175">
                  <c:v>-1.6290024499126508E-2</c:v>
                </c:pt>
                <c:pt idx="2176">
                  <c:v>-2.3414890903341565E-2</c:v>
                </c:pt>
                <c:pt idx="2177">
                  <c:v>1.2073846526095061E-2</c:v>
                </c:pt>
                <c:pt idx="2178">
                  <c:v>-5.6829813576121449E-3</c:v>
                </c:pt>
                <c:pt idx="2179">
                  <c:v>-9.0915217767002527E-3</c:v>
                </c:pt>
                <c:pt idx="2180">
                  <c:v>-8.3978477477154399E-3</c:v>
                </c:pt>
                <c:pt idx="2181">
                  <c:v>1.0715977768702473E-2</c:v>
                </c:pt>
                <c:pt idx="2182">
                  <c:v>1.7508268593035812E-2</c:v>
                </c:pt>
                <c:pt idx="2183">
                  <c:v>-1.5483739748506885E-3</c:v>
                </c:pt>
                <c:pt idx="2184">
                  <c:v>-4.9899450887977408E-3</c:v>
                </c:pt>
                <c:pt idx="2185">
                  <c:v>1.870746899292891E-3</c:v>
                </c:pt>
                <c:pt idx="2186">
                  <c:v>-4.2461504929306441E-4</c:v>
                </c:pt>
                <c:pt idx="2187">
                  <c:v>-8.977499651908586E-3</c:v>
                </c:pt>
                <c:pt idx="2188">
                  <c:v>-1.5829898831860031E-2</c:v>
                </c:pt>
                <c:pt idx="2189">
                  <c:v>1.2244661486243725E-2</c:v>
                </c:pt>
                <c:pt idx="2190">
                  <c:v>2.4539240936420088E-3</c:v>
                </c:pt>
                <c:pt idx="2191">
                  <c:v>-1.2809290536679093E-2</c:v>
                </c:pt>
                <c:pt idx="2192">
                  <c:v>-1.4275576493400948E-2</c:v>
                </c:pt>
                <c:pt idx="2193">
                  <c:v>-1.1314312881763154E-2</c:v>
                </c:pt>
                <c:pt idx="2194">
                  <c:v>-1.3832642199622662E-4</c:v>
                </c:pt>
                <c:pt idx="2195">
                  <c:v>-6.2077631574303871E-3</c:v>
                </c:pt>
                <c:pt idx="2196">
                  <c:v>1.4033796164883552E-4</c:v>
                </c:pt>
                <c:pt idx="2197">
                  <c:v>8.6919635856934189E-4</c:v>
                </c:pt>
                <c:pt idx="2198">
                  <c:v>8.3418553144329662E-3</c:v>
                </c:pt>
                <c:pt idx="2199">
                  <c:v>5.3410873113684991E-3</c:v>
                </c:pt>
                <c:pt idx="2200">
                  <c:v>-2.7663991523501258E-4</c:v>
                </c:pt>
                <c:pt idx="2201">
                  <c:v>-8.1789573950401891E-4</c:v>
                </c:pt>
                <c:pt idx="2202">
                  <c:v>7.0847093669445995E-3</c:v>
                </c:pt>
                <c:pt idx="2203">
                  <c:v>1.0576759776913965E-2</c:v>
                </c:pt>
                <c:pt idx="2204">
                  <c:v>1.9281833102539594E-3</c:v>
                </c:pt>
                <c:pt idx="2205">
                  <c:v>-2.0943302570169886E-3</c:v>
                </c:pt>
                <c:pt idx="2206">
                  <c:v>1.0811329988308659E-3</c:v>
                </c:pt>
                <c:pt idx="2207">
                  <c:v>-1.9502301798807395E-3</c:v>
                </c:pt>
                <c:pt idx="2208">
                  <c:v>2.2943870074119653E-3</c:v>
                </c:pt>
                <c:pt idx="2209">
                  <c:v>-2.1169361058806383E-3</c:v>
                </c:pt>
                <c:pt idx="2210">
                  <c:v>8.0691132380123574E-3</c:v>
                </c:pt>
                <c:pt idx="2211">
                  <c:v>6.8573966687871203E-3</c:v>
                </c:pt>
                <c:pt idx="2212">
                  <c:v>5.650370509951352E-3</c:v>
                </c:pt>
                <c:pt idx="2213">
                  <c:v>-1.2475665391717806E-2</c:v>
                </c:pt>
                <c:pt idx="2214">
                  <c:v>-1.3878375670452855E-2</c:v>
                </c:pt>
                <c:pt idx="2215">
                  <c:v>8.7344998157512579E-3</c:v>
                </c:pt>
                <c:pt idx="2216">
                  <c:v>2.8132664201014493E-3</c:v>
                </c:pt>
                <c:pt idx="2217">
                  <c:v>-3.4267837944967544E-2</c:v>
                </c:pt>
                <c:pt idx="2218">
                  <c:v>-2.600443362863333E-2</c:v>
                </c:pt>
                <c:pt idx="2219">
                  <c:v>-4.1216363060552492E-2</c:v>
                </c:pt>
                <c:pt idx="2220">
                  <c:v>3.1582208340035403E-2</c:v>
                </c:pt>
                <c:pt idx="2221">
                  <c:v>1.6921021229975901E-2</c:v>
                </c:pt>
                <c:pt idx="2222">
                  <c:v>1.0915018951482159E-2</c:v>
                </c:pt>
                <c:pt idx="2223">
                  <c:v>7.8806229358039312E-3</c:v>
                </c:pt>
                <c:pt idx="2224">
                  <c:v>8.6775705853940621E-3</c:v>
                </c:pt>
                <c:pt idx="2225">
                  <c:v>4.4517957333654505E-3</c:v>
                </c:pt>
                <c:pt idx="2226">
                  <c:v>1.0906813975091465E-2</c:v>
                </c:pt>
                <c:pt idx="2227">
                  <c:v>-1.1747956073398918E-2</c:v>
                </c:pt>
                <c:pt idx="2228">
                  <c:v>-6.2167538976575757E-4</c:v>
                </c:pt>
                <c:pt idx="2229">
                  <c:v>-1.351212118877175E-2</c:v>
                </c:pt>
                <c:pt idx="2230">
                  <c:v>1.3506447188459713E-2</c:v>
                </c:pt>
                <c:pt idx="2231">
                  <c:v>-1.0500805187901313E-2</c:v>
                </c:pt>
                <c:pt idx="2232">
                  <c:v>1.4576443522836802E-3</c:v>
                </c:pt>
                <c:pt idx="2233">
                  <c:v>-4.9142799269249887E-3</c:v>
                </c:pt>
                <c:pt idx="2234">
                  <c:v>6.450984051123025E-3</c:v>
                </c:pt>
                <c:pt idx="2235">
                  <c:v>8.8799143214850337E-4</c:v>
                </c:pt>
                <c:pt idx="2236">
                  <c:v>-5.8390559071698175E-4</c:v>
                </c:pt>
                <c:pt idx="2237">
                  <c:v>-9.7660389781072327E-4</c:v>
                </c:pt>
                <c:pt idx="2238">
                  <c:v>-3.0698122234934723E-3</c:v>
                </c:pt>
                <c:pt idx="2239">
                  <c:v>-2.7477801483021332E-3</c:v>
                </c:pt>
                <c:pt idx="2240">
                  <c:v>1.5868419661860494E-3</c:v>
                </c:pt>
                <c:pt idx="2241">
                  <c:v>1.2906131514137066E-3</c:v>
                </c:pt>
                <c:pt idx="2242">
                  <c:v>-1.6754101715540752E-2</c:v>
                </c:pt>
                <c:pt idx="2243">
                  <c:v>-2.6328806029682805E-2</c:v>
                </c:pt>
                <c:pt idx="2244">
                  <c:v>-1.4949736800758541E-2</c:v>
                </c:pt>
                <c:pt idx="2245">
                  <c:v>6.2552330733504549E-3</c:v>
                </c:pt>
                <c:pt idx="2246">
                  <c:v>-3.3770212015965639E-2</c:v>
                </c:pt>
                <c:pt idx="2247">
                  <c:v>-5.4622958828340323E-3</c:v>
                </c:pt>
                <c:pt idx="2248">
                  <c:v>-1.2847747011579487E-2</c:v>
                </c:pt>
                <c:pt idx="2249">
                  <c:v>3.5252919391950766E-3</c:v>
                </c:pt>
                <c:pt idx="2250">
                  <c:v>6.8824979799099158E-3</c:v>
                </c:pt>
                <c:pt idx="2251">
                  <c:v>1.1474552083155251E-2</c:v>
                </c:pt>
                <c:pt idx="2252">
                  <c:v>1.1770377212246269E-2</c:v>
                </c:pt>
                <c:pt idx="2253">
                  <c:v>8.1659026288110424E-3</c:v>
                </c:pt>
                <c:pt idx="2254">
                  <c:v>-1.5277690475015452E-2</c:v>
                </c:pt>
                <c:pt idx="2255">
                  <c:v>-1.6949886789806176E-2</c:v>
                </c:pt>
                <c:pt idx="2256">
                  <c:v>6.693267717766178E-4</c:v>
                </c:pt>
                <c:pt idx="2257">
                  <c:v>1.0581419601946029E-2</c:v>
                </c:pt>
                <c:pt idx="2258">
                  <c:v>1.1256265934156859E-2</c:v>
                </c:pt>
                <c:pt idx="2259">
                  <c:v>-2.5528136151693496E-3</c:v>
                </c:pt>
                <c:pt idx="2260">
                  <c:v>1.4954638653961322E-4</c:v>
                </c:pt>
                <c:pt idx="2261">
                  <c:v>-1.5286028737813706E-2</c:v>
                </c:pt>
                <c:pt idx="2262">
                  <c:v>1.7615317465035603E-3</c:v>
                </c:pt>
                <c:pt idx="2263">
                  <c:v>3.1030192700211364E-3</c:v>
                </c:pt>
                <c:pt idx="2264">
                  <c:v>-1.9414633368468784E-2</c:v>
                </c:pt>
                <c:pt idx="2265">
                  <c:v>1.2184377049596204E-2</c:v>
                </c:pt>
                <c:pt idx="2266">
                  <c:v>1.1439744711169679E-2</c:v>
                </c:pt>
                <c:pt idx="2267">
                  <c:v>-4.7266147800143748E-3</c:v>
                </c:pt>
                <c:pt idx="2268">
                  <c:v>1.27745940928081E-2</c:v>
                </c:pt>
                <c:pt idx="2269">
                  <c:v>-4.3924426018027038E-4</c:v>
                </c:pt>
                <c:pt idx="2270">
                  <c:v>-5.1185624904794436E-3</c:v>
                </c:pt>
                <c:pt idx="2271">
                  <c:v>-4.9366973222879345E-3</c:v>
                </c:pt>
                <c:pt idx="2272">
                  <c:v>-7.9145783313085017E-3</c:v>
                </c:pt>
                <c:pt idx="2273">
                  <c:v>-1.6608358628135183E-2</c:v>
                </c:pt>
                <c:pt idx="2274">
                  <c:v>-3.1848199808489487E-3</c:v>
                </c:pt>
                <c:pt idx="2275">
                  <c:v>1.7248238637012367E-3</c:v>
                </c:pt>
                <c:pt idx="2276">
                  <c:v>-7.3063508628957319E-3</c:v>
                </c:pt>
                <c:pt idx="2277">
                  <c:v>-6.1622239584923244E-4</c:v>
                </c:pt>
                <c:pt idx="2278">
                  <c:v>-8.8974908250519878E-3</c:v>
                </c:pt>
                <c:pt idx="2279">
                  <c:v>9.9981737719674474E-3</c:v>
                </c:pt>
                <c:pt idx="2280">
                  <c:v>4.4817102143818455E-3</c:v>
                </c:pt>
                <c:pt idx="2281">
                  <c:v>-7.5663676277665741E-5</c:v>
                </c:pt>
                <c:pt idx="2282">
                  <c:v>-1.7466467054512824E-2</c:v>
                </c:pt>
                <c:pt idx="2283">
                  <c:v>-1.0548288868704379E-2</c:v>
                </c:pt>
                <c:pt idx="2284">
                  <c:v>-1.0891387808659487E-2</c:v>
                </c:pt>
                <c:pt idx="2285">
                  <c:v>1.9066836728920126E-2</c:v>
                </c:pt>
                <c:pt idx="2286">
                  <c:v>1.026476303372204E-2</c:v>
                </c:pt>
                <c:pt idx="2287">
                  <c:v>5.6076590644773324E-3</c:v>
                </c:pt>
                <c:pt idx="2288">
                  <c:v>2.9867424903323497E-4</c:v>
                </c:pt>
                <c:pt idx="2289">
                  <c:v>2.5354561801157517E-4</c:v>
                </c:pt>
                <c:pt idx="2290">
                  <c:v>1.4926583114094349E-4</c:v>
                </c:pt>
                <c:pt idx="2291">
                  <c:v>1.766335198954526E-3</c:v>
                </c:pt>
                <c:pt idx="2292">
                  <c:v>3.2404422888541594E-3</c:v>
                </c:pt>
                <c:pt idx="2293">
                  <c:v>2.7283332550325739E-3</c:v>
                </c:pt>
                <c:pt idx="2294">
                  <c:v>5.105492318829237E-3</c:v>
                </c:pt>
                <c:pt idx="2295">
                  <c:v>6.0484438352447897E-3</c:v>
                </c:pt>
                <c:pt idx="2296">
                  <c:v>1.8656474721858629E-3</c:v>
                </c:pt>
                <c:pt idx="2297">
                  <c:v>3.8188149230277009E-3</c:v>
                </c:pt>
                <c:pt idx="2298">
                  <c:v>1.7849050479596519E-3</c:v>
                </c:pt>
                <c:pt idx="2299">
                  <c:v>-2.0930741256516451E-4</c:v>
                </c:pt>
                <c:pt idx="2300">
                  <c:v>1.7295441309186504E-3</c:v>
                </c:pt>
                <c:pt idx="2301">
                  <c:v>6.2507025194271796E-3</c:v>
                </c:pt>
                <c:pt idx="2302">
                  <c:v>4.8360679608203865E-4</c:v>
                </c:pt>
                <c:pt idx="2303">
                  <c:v>4.6376923471808914E-3</c:v>
                </c:pt>
                <c:pt idx="2304">
                  <c:v>1.6625888663693595E-3</c:v>
                </c:pt>
                <c:pt idx="2305">
                  <c:v>3.2307337198097586E-3</c:v>
                </c:pt>
                <c:pt idx="2306">
                  <c:v>8.4551523329365816E-3</c:v>
                </c:pt>
                <c:pt idx="2307">
                  <c:v>-2.9267526381013208E-3</c:v>
                </c:pt>
                <c:pt idx="2308">
                  <c:v>7.0468276620088378E-3</c:v>
                </c:pt>
                <c:pt idx="2309">
                  <c:v>-2.840328212243246E-3</c:v>
                </c:pt>
                <c:pt idx="2310">
                  <c:v>3.8670928337484912E-3</c:v>
                </c:pt>
                <c:pt idx="2311">
                  <c:v>6.1988972720370215E-3</c:v>
                </c:pt>
                <c:pt idx="2312">
                  <c:v>1.162535892054201E-2</c:v>
                </c:pt>
                <c:pt idx="2313">
                  <c:v>1.3638923590315703E-3</c:v>
                </c:pt>
                <c:pt idx="2314">
                  <c:v>9.7885234410525221E-4</c:v>
                </c:pt>
                <c:pt idx="2315">
                  <c:v>5.9501028185735072E-3</c:v>
                </c:pt>
                <c:pt idx="2316">
                  <c:v>-2.5957008420145703E-3</c:v>
                </c:pt>
                <c:pt idx="2317">
                  <c:v>-2.966063509741048E-4</c:v>
                </c:pt>
                <c:pt idx="2318">
                  <c:v>1.1545178235331757E-2</c:v>
                </c:pt>
                <c:pt idx="2319">
                  <c:v>2.3385328286426536E-3</c:v>
                </c:pt>
                <c:pt idx="2320">
                  <c:v>6.3540715749534904E-3</c:v>
                </c:pt>
                <c:pt idx="2321">
                  <c:v>5.2977429949069479E-3</c:v>
                </c:pt>
                <c:pt idx="2322">
                  <c:v>-2.8970603131767284E-3</c:v>
                </c:pt>
                <c:pt idx="2323">
                  <c:v>4.4435077803809996E-3</c:v>
                </c:pt>
                <c:pt idx="2324">
                  <c:v>3.2227388172299844E-3</c:v>
                </c:pt>
                <c:pt idx="2325">
                  <c:v>9.8952606327817991E-4</c:v>
                </c:pt>
                <c:pt idx="2326">
                  <c:v>8.1526797009737716E-3</c:v>
                </c:pt>
                <c:pt idx="2327">
                  <c:v>5.3719532333697962E-3</c:v>
                </c:pt>
                <c:pt idx="2328">
                  <c:v>2.0141427464988549E-3</c:v>
                </c:pt>
                <c:pt idx="2329">
                  <c:v>2.1887456158355276E-2</c:v>
                </c:pt>
                <c:pt idx="2330">
                  <c:v>8.1049379756038507E-3</c:v>
                </c:pt>
                <c:pt idx="2331">
                  <c:v>-5.8276880144696279E-3</c:v>
                </c:pt>
                <c:pt idx="2332">
                  <c:v>6.6536849968960058E-3</c:v>
                </c:pt>
                <c:pt idx="2333">
                  <c:v>1.5397038086432779E-2</c:v>
                </c:pt>
                <c:pt idx="2334">
                  <c:v>1.5120962717296677E-2</c:v>
                </c:pt>
                <c:pt idx="2335">
                  <c:v>1.3671604559365299E-2</c:v>
                </c:pt>
                <c:pt idx="2336">
                  <c:v>-1.0846888626883471E-3</c:v>
                </c:pt>
                <c:pt idx="2337">
                  <c:v>7.0854440197128837E-4</c:v>
                </c:pt>
                <c:pt idx="2338">
                  <c:v>1.311374742796912E-2</c:v>
                </c:pt>
                <c:pt idx="2339">
                  <c:v>6.9477956602472671E-3</c:v>
                </c:pt>
                <c:pt idx="2340">
                  <c:v>-6.7797520878041932E-4</c:v>
                </c:pt>
                <c:pt idx="2341">
                  <c:v>-8.252817169543257E-3</c:v>
                </c:pt>
                <c:pt idx="2342">
                  <c:v>2.5574346608771194E-3</c:v>
                </c:pt>
                <c:pt idx="2343">
                  <c:v>6.5216679084823545E-3</c:v>
                </c:pt>
                <c:pt idx="2344">
                  <c:v>3.0683765598220466E-3</c:v>
                </c:pt>
                <c:pt idx="2345">
                  <c:v>-1.4137385664727818E-3</c:v>
                </c:pt>
                <c:pt idx="2346">
                  <c:v>4.0017784337506917E-3</c:v>
                </c:pt>
                <c:pt idx="2347">
                  <c:v>2.0746131353032268E-3</c:v>
                </c:pt>
                <c:pt idx="2348">
                  <c:v>2.692209226117623E-3</c:v>
                </c:pt>
                <c:pt idx="2349">
                  <c:v>8.8317997276855676E-3</c:v>
                </c:pt>
                <c:pt idx="2350">
                  <c:v>4.4059306804392455E-3</c:v>
                </c:pt>
                <c:pt idx="2351">
                  <c:v>1.9342433821681526E-3</c:v>
                </c:pt>
                <c:pt idx="2352">
                  <c:v>2.3772544845318505E-3</c:v>
                </c:pt>
                <c:pt idx="2353">
                  <c:v>9.4777047164564549E-3</c:v>
                </c:pt>
                <c:pt idx="2354">
                  <c:v>2.3891335926788465E-2</c:v>
                </c:pt>
                <c:pt idx="2355">
                  <c:v>-9.5354767462924473E-3</c:v>
                </c:pt>
                <c:pt idx="2356">
                  <c:v>6.1008076966081268E-3</c:v>
                </c:pt>
                <c:pt idx="2357">
                  <c:v>6.8566162444124411E-3</c:v>
                </c:pt>
                <c:pt idx="2358">
                  <c:v>-2.4509318750425943E-3</c:v>
                </c:pt>
                <c:pt idx="2359">
                  <c:v>1.0587803118353264E-2</c:v>
                </c:pt>
                <c:pt idx="2360">
                  <c:v>8.9864161877144754E-4</c:v>
                </c:pt>
                <c:pt idx="2361">
                  <c:v>-1.2462563674571422E-3</c:v>
                </c:pt>
                <c:pt idx="2362">
                  <c:v>1.9309403207716652E-3</c:v>
                </c:pt>
                <c:pt idx="2363">
                  <c:v>7.6326180330688774E-3</c:v>
                </c:pt>
                <c:pt idx="2364">
                  <c:v>-4.5763885197966552E-3</c:v>
                </c:pt>
                <c:pt idx="2365">
                  <c:v>5.5450277671776499E-4</c:v>
                </c:pt>
                <c:pt idx="2366">
                  <c:v>-2.0833589171414361E-3</c:v>
                </c:pt>
                <c:pt idx="2367">
                  <c:v>4.4541509698758901E-3</c:v>
                </c:pt>
                <c:pt idx="2368">
                  <c:v>-4.3806589988408147E-3</c:v>
                </c:pt>
                <c:pt idx="2369">
                  <c:v>-1.3701358727767687E-2</c:v>
                </c:pt>
                <c:pt idx="2370">
                  <c:v>1.5695033216034885E-2</c:v>
                </c:pt>
                <c:pt idx="2371">
                  <c:v>-2.6361961739966404E-3</c:v>
                </c:pt>
                <c:pt idx="2372">
                  <c:v>-2.9994350728136964E-3</c:v>
                </c:pt>
                <c:pt idx="2373">
                  <c:v>-2.7644518153093602E-3</c:v>
                </c:pt>
                <c:pt idx="2374">
                  <c:v>1.3505674291253605E-3</c:v>
                </c:pt>
                <c:pt idx="2375">
                  <c:v>-2.6394819351308572E-3</c:v>
                </c:pt>
                <c:pt idx="2376">
                  <c:v>-7.0244405963922679E-3</c:v>
                </c:pt>
                <c:pt idx="2377">
                  <c:v>-8.4113718080199278E-3</c:v>
                </c:pt>
                <c:pt idx="2378">
                  <c:v>-3.4387156735923456E-4</c:v>
                </c:pt>
                <c:pt idx="2379">
                  <c:v>6.6357295851116301E-3</c:v>
                </c:pt>
                <c:pt idx="2380">
                  <c:v>6.0353955452649357E-4</c:v>
                </c:pt>
                <c:pt idx="2381">
                  <c:v>1.0538650040791231E-3</c:v>
                </c:pt>
                <c:pt idx="2382">
                  <c:v>1.7998173466686713E-2</c:v>
                </c:pt>
                <c:pt idx="2383">
                  <c:v>1.7087836280703208E-3</c:v>
                </c:pt>
                <c:pt idx="2384">
                  <c:v>1.1537022060081729E-3</c:v>
                </c:pt>
                <c:pt idx="2385">
                  <c:v>6.4569936170191262E-3</c:v>
                </c:pt>
                <c:pt idx="2386">
                  <c:v>7.2527738836080657E-3</c:v>
                </c:pt>
                <c:pt idx="2387">
                  <c:v>-3.45165984221884E-3</c:v>
                </c:pt>
                <c:pt idx="2388">
                  <c:v>7.8871466140199528E-4</c:v>
                </c:pt>
                <c:pt idx="2389">
                  <c:v>1.0482259635565011E-2</c:v>
                </c:pt>
                <c:pt idx="2390">
                  <c:v>-1.0519803374024741E-2</c:v>
                </c:pt>
                <c:pt idx="2391">
                  <c:v>4.4391489059337494E-3</c:v>
                </c:pt>
                <c:pt idx="2392">
                  <c:v>4.9812932042185079E-3</c:v>
                </c:pt>
                <c:pt idx="2393">
                  <c:v>-1.7202973274122425E-4</c:v>
                </c:pt>
                <c:pt idx="2394">
                  <c:v>1.7477461920199166E-3</c:v>
                </c:pt>
                <c:pt idx="2395">
                  <c:v>8.9398162256143169E-3</c:v>
                </c:pt>
                <c:pt idx="2396">
                  <c:v>8.0741781811740996E-3</c:v>
                </c:pt>
                <c:pt idx="2397">
                  <c:v>-3.3257592121571609E-2</c:v>
                </c:pt>
                <c:pt idx="2398">
                  <c:v>3.8460499253614036E-3</c:v>
                </c:pt>
                <c:pt idx="2399">
                  <c:v>7.7599316791581007E-3</c:v>
                </c:pt>
                <c:pt idx="2400">
                  <c:v>2.9977406705887478E-3</c:v>
                </c:pt>
                <c:pt idx="2401">
                  <c:v>-7.0190591422753437E-3</c:v>
                </c:pt>
                <c:pt idx="2402">
                  <c:v>-6.7226307013647279E-3</c:v>
                </c:pt>
                <c:pt idx="2403">
                  <c:v>-5.2734058748130025E-3</c:v>
                </c:pt>
                <c:pt idx="2404">
                  <c:v>1.4376064344139355E-3</c:v>
                </c:pt>
                <c:pt idx="2405">
                  <c:v>2.2932364331217101E-3</c:v>
                </c:pt>
                <c:pt idx="2406">
                  <c:v>2.6298893565612617E-3</c:v>
                </c:pt>
                <c:pt idx="2407">
                  <c:v>5.2709706502275166E-3</c:v>
                </c:pt>
                <c:pt idx="2408">
                  <c:v>9.6617667946294946E-3</c:v>
                </c:pt>
                <c:pt idx="2409">
                  <c:v>8.1053205648611831E-3</c:v>
                </c:pt>
                <c:pt idx="2410">
                  <c:v>1.5680125648235687E-2</c:v>
                </c:pt>
                <c:pt idx="2411">
                  <c:v>-8.1321450534945963E-3</c:v>
                </c:pt>
                <c:pt idx="2412">
                  <c:v>9.9758589611560321E-3</c:v>
                </c:pt>
                <c:pt idx="2413">
                  <c:v>9.9596959114390728E-3</c:v>
                </c:pt>
                <c:pt idx="2414">
                  <c:v>-1.1513548705833977E-2</c:v>
                </c:pt>
                <c:pt idx="2415">
                  <c:v>1.4850193770300855E-2</c:v>
                </c:pt>
                <c:pt idx="2416">
                  <c:v>1.1658830797918103E-2</c:v>
                </c:pt>
                <c:pt idx="2417">
                  <c:v>2.5747431444416787E-3</c:v>
                </c:pt>
                <c:pt idx="2418">
                  <c:v>1.9229845574587554E-3</c:v>
                </c:pt>
                <c:pt idx="2419">
                  <c:v>3.2355806793519779E-3</c:v>
                </c:pt>
                <c:pt idx="2420">
                  <c:v>4.7027353928373195E-3</c:v>
                </c:pt>
                <c:pt idx="2421">
                  <c:v>-8.6137517165129768E-3</c:v>
                </c:pt>
                <c:pt idx="2422">
                  <c:v>1.3539251403798724E-3</c:v>
                </c:pt>
                <c:pt idx="2423">
                  <c:v>-1.2768037889752422E-2</c:v>
                </c:pt>
                <c:pt idx="2424">
                  <c:v>-3.5221302494871161E-2</c:v>
                </c:pt>
                <c:pt idx="2425">
                  <c:v>-1.3135930127070063E-2</c:v>
                </c:pt>
                <c:pt idx="2426">
                  <c:v>-1.6373735487417462E-3</c:v>
                </c:pt>
                <c:pt idx="2427">
                  <c:v>2.5529211608449381E-2</c:v>
                </c:pt>
                <c:pt idx="2428">
                  <c:v>-6.2699108603479214E-3</c:v>
                </c:pt>
                <c:pt idx="2429">
                  <c:v>1.500937337202822E-3</c:v>
                </c:pt>
                <c:pt idx="2430">
                  <c:v>-1.5925867051154604E-3</c:v>
                </c:pt>
                <c:pt idx="2431">
                  <c:v>1.1639820442173239E-2</c:v>
                </c:pt>
                <c:pt idx="2432">
                  <c:v>-2.8450224078842572E-4</c:v>
                </c:pt>
                <c:pt idx="2433">
                  <c:v>2.282976941309323E-2</c:v>
                </c:pt>
                <c:pt idx="2434">
                  <c:v>9.1773570270971064E-3</c:v>
                </c:pt>
                <c:pt idx="2435">
                  <c:v>6.9338494899636779E-3</c:v>
                </c:pt>
                <c:pt idx="2436">
                  <c:v>1.6589781279789555E-3</c:v>
                </c:pt>
                <c:pt idx="2437">
                  <c:v>2.8603820367229037E-3</c:v>
                </c:pt>
                <c:pt idx="2438">
                  <c:v>2.0388678907433535E-2</c:v>
                </c:pt>
                <c:pt idx="2439">
                  <c:v>-6.5923853845138792E-3</c:v>
                </c:pt>
                <c:pt idx="2440">
                  <c:v>7.3911943518953889E-3</c:v>
                </c:pt>
                <c:pt idx="2441">
                  <c:v>4.4793354124253093E-3</c:v>
                </c:pt>
                <c:pt idx="2442">
                  <c:v>3.414018506858337E-3</c:v>
                </c:pt>
                <c:pt idx="2443">
                  <c:v>1.2768371215604933E-3</c:v>
                </c:pt>
                <c:pt idx="2444">
                  <c:v>4.7820484617170731E-3</c:v>
                </c:pt>
                <c:pt idx="2445">
                  <c:v>-5.3992074367834805E-3</c:v>
                </c:pt>
                <c:pt idx="2446">
                  <c:v>7.2479500613100468E-3</c:v>
                </c:pt>
                <c:pt idx="2447">
                  <c:v>4.9676944127757094E-3</c:v>
                </c:pt>
                <c:pt idx="2448">
                  <c:v>-5.951479605343658E-3</c:v>
                </c:pt>
                <c:pt idx="2449">
                  <c:v>-2.5064969573185001E-3</c:v>
                </c:pt>
                <c:pt idx="2450">
                  <c:v>4.0762450537191264E-3</c:v>
                </c:pt>
                <c:pt idx="2451">
                  <c:v>-1.0124855962877419E-3</c:v>
                </c:pt>
                <c:pt idx="2452">
                  <c:v>3.9171636161495077E-3</c:v>
                </c:pt>
                <c:pt idx="2453">
                  <c:v>-3.2667837554688206E-4</c:v>
                </c:pt>
                <c:pt idx="2454">
                  <c:v>3.2354058538352944E-3</c:v>
                </c:pt>
                <c:pt idx="2455">
                  <c:v>4.3166816943286087E-3</c:v>
                </c:pt>
                <c:pt idx="2456">
                  <c:v>-2.8787582990807948E-3</c:v>
                </c:pt>
                <c:pt idx="2457">
                  <c:v>1.4365602827570221E-2</c:v>
                </c:pt>
                <c:pt idx="2458">
                  <c:v>1.1908478475058328E-2</c:v>
                </c:pt>
                <c:pt idx="2459">
                  <c:v>9.1749666683751067E-3</c:v>
                </c:pt>
                <c:pt idx="2460">
                  <c:v>7.3141811926017613E-3</c:v>
                </c:pt>
                <c:pt idx="2461">
                  <c:v>1.1685914799288179E-3</c:v>
                </c:pt>
                <c:pt idx="2462">
                  <c:v>4.8243288058167078E-3</c:v>
                </c:pt>
                <c:pt idx="2463">
                  <c:v>-1.1827406646852305E-3</c:v>
                </c:pt>
                <c:pt idx="2464">
                  <c:v>-4.0172506472151169E-2</c:v>
                </c:pt>
                <c:pt idx="2465">
                  <c:v>1.7593138190419202E-2</c:v>
                </c:pt>
                <c:pt idx="2466">
                  <c:v>1.1574586898486722E-2</c:v>
                </c:pt>
                <c:pt idx="2467">
                  <c:v>-5.2453778250454068E-3</c:v>
                </c:pt>
                <c:pt idx="2468">
                  <c:v>4.2330890338634639E-3</c:v>
                </c:pt>
                <c:pt idx="2469">
                  <c:v>-5.2869231565561246E-3</c:v>
                </c:pt>
                <c:pt idx="2470">
                  <c:v>-5.9562713115225829E-5</c:v>
                </c:pt>
                <c:pt idx="2471">
                  <c:v>3.5073418872617699E-3</c:v>
                </c:pt>
                <c:pt idx="2472">
                  <c:v>3.2664549840364949E-3</c:v>
                </c:pt>
                <c:pt idx="2473">
                  <c:v>7.2633218085203692E-3</c:v>
                </c:pt>
                <c:pt idx="2474">
                  <c:v>9.683790998779411E-3</c:v>
                </c:pt>
                <c:pt idx="2475">
                  <c:v>2.2008929445912527E-3</c:v>
                </c:pt>
                <c:pt idx="2476">
                  <c:v>4.7714337115569013E-3</c:v>
                </c:pt>
                <c:pt idx="2477">
                  <c:v>5.8257511245177959E-3</c:v>
                </c:pt>
                <c:pt idx="2478">
                  <c:v>4.4547401042339934E-3</c:v>
                </c:pt>
                <c:pt idx="2479">
                  <c:v>7.912601414322807E-3</c:v>
                </c:pt>
                <c:pt idx="2480">
                  <c:v>1.0278940237994996E-2</c:v>
                </c:pt>
                <c:pt idx="2481">
                  <c:v>4.9027125885087609E-3</c:v>
                </c:pt>
                <c:pt idx="2482">
                  <c:v>-2.9661530476639071E-3</c:v>
                </c:pt>
                <c:pt idx="2483">
                  <c:v>-1.0009584722032422E-2</c:v>
                </c:pt>
                <c:pt idx="2484">
                  <c:v>-1.4379893873622254E-4</c:v>
                </c:pt>
                <c:pt idx="2485">
                  <c:v>1.317313834186077E-2</c:v>
                </c:pt>
                <c:pt idx="2486">
                  <c:v>9.4402701525737962E-3</c:v>
                </c:pt>
                <c:pt idx="2487">
                  <c:v>-1.2847794345906032E-2</c:v>
                </c:pt>
                <c:pt idx="2488">
                  <c:v>5.3661641195064886E-3</c:v>
                </c:pt>
                <c:pt idx="2489">
                  <c:v>9.1210446786470969E-3</c:v>
                </c:pt>
                <c:pt idx="2490">
                  <c:v>1.2877205995215109E-2</c:v>
                </c:pt>
                <c:pt idx="2491">
                  <c:v>-3.0708859345296995E-3</c:v>
                </c:pt>
                <c:pt idx="2492">
                  <c:v>9.8575152177450484E-3</c:v>
                </c:pt>
                <c:pt idx="2493">
                  <c:v>3.4071284409519895E-3</c:v>
                </c:pt>
                <c:pt idx="2494">
                  <c:v>1.2085953000350395E-2</c:v>
                </c:pt>
                <c:pt idx="2495">
                  <c:v>6.8409305858709284E-3</c:v>
                </c:pt>
                <c:pt idx="2496">
                  <c:v>1.5164050727431646E-2</c:v>
                </c:pt>
                <c:pt idx="2497">
                  <c:v>-1.4825830987973674E-3</c:v>
                </c:pt>
                <c:pt idx="2498">
                  <c:v>-4.263098089568723E-3</c:v>
                </c:pt>
                <c:pt idx="2499">
                  <c:v>-1.0304339155333762E-2</c:v>
                </c:pt>
                <c:pt idx="2500">
                  <c:v>-2.4531905179361324E-2</c:v>
                </c:pt>
                <c:pt idx="2501">
                  <c:v>-1.3333742792338127E-2</c:v>
                </c:pt>
                <c:pt idx="2502">
                  <c:v>1.4723611360173583E-2</c:v>
                </c:pt>
                <c:pt idx="2503">
                  <c:v>1.4374081472746015E-2</c:v>
                </c:pt>
                <c:pt idx="2504">
                  <c:v>6.6246329735780473E-3</c:v>
                </c:pt>
                <c:pt idx="2505">
                  <c:v>5.2682889371390429E-3</c:v>
                </c:pt>
                <c:pt idx="2506">
                  <c:v>2.3159537828761857E-3</c:v>
                </c:pt>
                <c:pt idx="2507">
                  <c:v>-1.1977032493651009E-2</c:v>
                </c:pt>
                <c:pt idx="2508">
                  <c:v>7.0275388418136499E-3</c:v>
                </c:pt>
                <c:pt idx="2509">
                  <c:v>8.3210695573820662E-3</c:v>
                </c:pt>
                <c:pt idx="2510">
                  <c:v>-1.3073520769344083E-2</c:v>
                </c:pt>
                <c:pt idx="2511">
                  <c:v>-4.1673609872358992E-4</c:v>
                </c:pt>
                <c:pt idx="2512">
                  <c:v>-2.1206974438059266E-2</c:v>
                </c:pt>
                <c:pt idx="2513">
                  <c:v>4.8846227408853131E-3</c:v>
                </c:pt>
                <c:pt idx="2514">
                  <c:v>1.0172801078409285E-2</c:v>
                </c:pt>
                <c:pt idx="2515">
                  <c:v>1.1420431703801991E-2</c:v>
                </c:pt>
                <c:pt idx="2516">
                  <c:v>-1.6195814170143812E-2</c:v>
                </c:pt>
                <c:pt idx="2517">
                  <c:v>-1.4942384501875784E-2</c:v>
                </c:pt>
                <c:pt idx="2518">
                  <c:v>-2.3075837345166016E-2</c:v>
                </c:pt>
                <c:pt idx="2519">
                  <c:v>1.4734456058482269E-2</c:v>
                </c:pt>
                <c:pt idx="2520">
                  <c:v>-2.1974470111160414E-2</c:v>
                </c:pt>
                <c:pt idx="2521">
                  <c:v>-2.9478649375685759E-2</c:v>
                </c:pt>
                <c:pt idx="2522">
                  <c:v>-5.187623144301793E-2</c:v>
                </c:pt>
                <c:pt idx="2523">
                  <c:v>3.3164032297862328E-2</c:v>
                </c:pt>
                <c:pt idx="2524">
                  <c:v>3.8748929396545298E-4</c:v>
                </c:pt>
                <c:pt idx="2525">
                  <c:v>1.1871201414345422E-2</c:v>
                </c:pt>
                <c:pt idx="2526">
                  <c:v>-1.2864593401931539E-2</c:v>
                </c:pt>
                <c:pt idx="2527">
                  <c:v>-4.1641070115229139E-3</c:v>
                </c:pt>
                <c:pt idx="2528">
                  <c:v>1.8298772252511905E-2</c:v>
                </c:pt>
                <c:pt idx="2529">
                  <c:v>1.6496862195291603E-2</c:v>
                </c:pt>
                <c:pt idx="2530">
                  <c:v>-1.3564322020783019E-3</c:v>
                </c:pt>
                <c:pt idx="2531">
                  <c:v>1.1897408395243286E-2</c:v>
                </c:pt>
                <c:pt idx="2532">
                  <c:v>1.5947817226122133E-3</c:v>
                </c:pt>
                <c:pt idx="2533">
                  <c:v>1.8117356287826999E-2</c:v>
                </c:pt>
                <c:pt idx="2534">
                  <c:v>1.6403761622226398E-2</c:v>
                </c:pt>
                <c:pt idx="2535">
                  <c:v>1.2004121194809156E-2</c:v>
                </c:pt>
                <c:pt idx="2536">
                  <c:v>6.8396554069853933E-3</c:v>
                </c:pt>
                <c:pt idx="2537">
                  <c:v>1.7547233790459152E-2</c:v>
                </c:pt>
                <c:pt idx="2538">
                  <c:v>-5.9632953054551737E-3</c:v>
                </c:pt>
                <c:pt idx="2539">
                  <c:v>-6.4346838100032963E-3</c:v>
                </c:pt>
                <c:pt idx="2540">
                  <c:v>8.5259499621792348E-5</c:v>
                </c:pt>
                <c:pt idx="2541">
                  <c:v>-9.9321815156780163E-4</c:v>
                </c:pt>
                <c:pt idx="2542">
                  <c:v>-2.1618500114074384E-2</c:v>
                </c:pt>
                <c:pt idx="2543">
                  <c:v>1.0911164946463719E-2</c:v>
                </c:pt>
                <c:pt idx="2544">
                  <c:v>1.0998029480726645E-2</c:v>
                </c:pt>
                <c:pt idx="2545">
                  <c:v>-4.717940224664212E-3</c:v>
                </c:pt>
                <c:pt idx="2546">
                  <c:v>1.3919226165975995E-2</c:v>
                </c:pt>
                <c:pt idx="2547">
                  <c:v>1.1797895654585621E-2</c:v>
                </c:pt>
                <c:pt idx="2548">
                  <c:v>4.1141548938417793E-3</c:v>
                </c:pt>
                <c:pt idx="2549">
                  <c:v>-1.8850546061795197E-3</c:v>
                </c:pt>
                <c:pt idx="2550">
                  <c:v>2.3178824165542154E-3</c:v>
                </c:pt>
                <c:pt idx="2551">
                  <c:v>6.8564906338511415E-3</c:v>
                </c:pt>
                <c:pt idx="2552">
                  <c:v>-2.3756942030342203E-3</c:v>
                </c:pt>
                <c:pt idx="2553">
                  <c:v>3.8424403569861181E-3</c:v>
                </c:pt>
                <c:pt idx="2554">
                  <c:v>-3.8066579769980278E-3</c:v>
                </c:pt>
                <c:pt idx="2555">
                  <c:v>-1.2635373841903193E-2</c:v>
                </c:pt>
                <c:pt idx="2556">
                  <c:v>-1.6494392148167288E-2</c:v>
                </c:pt>
                <c:pt idx="2557">
                  <c:v>3.4079691120318719E-3</c:v>
                </c:pt>
                <c:pt idx="2558">
                  <c:v>-1.7311725198902582E-2</c:v>
                </c:pt>
                <c:pt idx="2559">
                  <c:v>7.2484022750910343E-3</c:v>
                </c:pt>
                <c:pt idx="2560">
                  <c:v>-6.2717853621750905E-3</c:v>
                </c:pt>
                <c:pt idx="2561">
                  <c:v>2.2267313561814068E-2</c:v>
                </c:pt>
                <c:pt idx="2562">
                  <c:v>2.3823396568458353E-3</c:v>
                </c:pt>
                <c:pt idx="2563">
                  <c:v>-2.4109650852453331E-3</c:v>
                </c:pt>
                <c:pt idx="2564">
                  <c:v>6.9156504729516203E-3</c:v>
                </c:pt>
                <c:pt idx="2565">
                  <c:v>7.6245368641825141E-3</c:v>
                </c:pt>
                <c:pt idx="2566">
                  <c:v>-2.9454998268716634E-3</c:v>
                </c:pt>
                <c:pt idx="2567">
                  <c:v>1.7203217016949794E-3</c:v>
                </c:pt>
                <c:pt idx="2568">
                  <c:v>-2.8018076610859853E-3</c:v>
                </c:pt>
                <c:pt idx="2569">
                  <c:v>-1.089037216732186E-3</c:v>
                </c:pt>
                <c:pt idx="2570">
                  <c:v>3.0013684409894016E-3</c:v>
                </c:pt>
                <c:pt idx="2571">
                  <c:v>-1.283353418946697E-2</c:v>
                </c:pt>
                <c:pt idx="2572">
                  <c:v>6.8174955367333763E-3</c:v>
                </c:pt>
                <c:pt idx="2573">
                  <c:v>-1.168265493619754E-2</c:v>
                </c:pt>
                <c:pt idx="2574">
                  <c:v>7.172826602156848E-3</c:v>
                </c:pt>
                <c:pt idx="2575">
                  <c:v>1.8144441809760482E-2</c:v>
                </c:pt>
                <c:pt idx="2576">
                  <c:v>-7.3636173343800931E-2</c:v>
                </c:pt>
                <c:pt idx="2577">
                  <c:v>0.20216799549244724</c:v>
                </c:pt>
                <c:pt idx="2578">
                  <c:v>-0.14104854178176221</c:v>
                </c:pt>
                <c:pt idx="2579">
                  <c:v>1.9031509970294357E-2</c:v>
                </c:pt>
                <c:pt idx="2580">
                  <c:v>1.2356545629111221E-2</c:v>
                </c:pt>
                <c:pt idx="2581">
                  <c:v>2.2709773411544029E-3</c:v>
                </c:pt>
                <c:pt idx="2582">
                  <c:v>7.0951986450996816E-3</c:v>
                </c:pt>
                <c:pt idx="2583">
                  <c:v>4.3242023305272766E-3</c:v>
                </c:pt>
                <c:pt idx="2584">
                  <c:v>8.1658333201955462E-3</c:v>
                </c:pt>
                <c:pt idx="2585">
                  <c:v>1.5256543812551012E-2</c:v>
                </c:pt>
                <c:pt idx="2586">
                  <c:v>6.9153430209914783E-4</c:v>
                </c:pt>
                <c:pt idx="2587">
                  <c:v>-3.4019419345102542E-3</c:v>
                </c:pt>
                <c:pt idx="2588">
                  <c:v>7.0070061553865453E-3</c:v>
                </c:pt>
                <c:pt idx="2589">
                  <c:v>1.379305101810615E-3</c:v>
                </c:pt>
                <c:pt idx="2590">
                  <c:v>1.0968057295000955E-3</c:v>
                </c:pt>
                <c:pt idx="2591">
                  <c:v>7.2668494161360299E-3</c:v>
                </c:pt>
                <c:pt idx="2592">
                  <c:v>-2.7833991266281426E-3</c:v>
                </c:pt>
                <c:pt idx="2593">
                  <c:v>-7.1576634171475648E-4</c:v>
                </c:pt>
                <c:pt idx="2594">
                  <c:v>1.7129528071784729E-2</c:v>
                </c:pt>
                <c:pt idx="2595">
                  <c:v>1.7577863256632931E-3</c:v>
                </c:pt>
                <c:pt idx="2596">
                  <c:v>1.8794455386681806E-2</c:v>
                </c:pt>
                <c:pt idx="2597">
                  <c:v>1.0776595663582375E-2</c:v>
                </c:pt>
                <c:pt idx="2598">
                  <c:v>7.6295618819113425E-3</c:v>
                </c:pt>
                <c:pt idx="2599">
                  <c:v>4.1147594421362971E-3</c:v>
                </c:pt>
                <c:pt idx="2600">
                  <c:v>-6.4748298300676532E-3</c:v>
                </c:pt>
                <c:pt idx="2601">
                  <c:v>2.9663487542898803E-4</c:v>
                </c:pt>
                <c:pt idx="2602">
                  <c:v>1.6550952025705314E-2</c:v>
                </c:pt>
                <c:pt idx="2603">
                  <c:v>-6.5766192247518048E-4</c:v>
                </c:pt>
                <c:pt idx="2604">
                  <c:v>2.0901728257153472E-3</c:v>
                </c:pt>
                <c:pt idx="2605">
                  <c:v>-4.5981482786925125E-3</c:v>
                </c:pt>
                <c:pt idx="2606">
                  <c:v>-1.1232530821969068E-2</c:v>
                </c:pt>
                <c:pt idx="2607">
                  <c:v>-1.2429399224969762E-2</c:v>
                </c:pt>
                <c:pt idx="2608">
                  <c:v>1.6508200099892053E-3</c:v>
                </c:pt>
                <c:pt idx="2609">
                  <c:v>5.0913273600548435E-4</c:v>
                </c:pt>
                <c:pt idx="2610">
                  <c:v>1.9979912131769875E-2</c:v>
                </c:pt>
                <c:pt idx="2611">
                  <c:v>-5.511424480962244E-3</c:v>
                </c:pt>
                <c:pt idx="2612">
                  <c:v>6.6468995357695454E-3</c:v>
                </c:pt>
                <c:pt idx="2613">
                  <c:v>8.169967100550941E-3</c:v>
                </c:pt>
                <c:pt idx="2614">
                  <c:v>-6.8265270153765735E-4</c:v>
                </c:pt>
                <c:pt idx="2615">
                  <c:v>-4.5101349782580048E-3</c:v>
                </c:pt>
                <c:pt idx="2616">
                  <c:v>-9.9466470462147641E-3</c:v>
                </c:pt>
                <c:pt idx="2617">
                  <c:v>-5.6867126988252546E-3</c:v>
                </c:pt>
                <c:pt idx="2618">
                  <c:v>-3.7457529321190362E-2</c:v>
                </c:pt>
                <c:pt idx="2619">
                  <c:v>-9.097324487944836E-3</c:v>
                </c:pt>
                <c:pt idx="2620">
                  <c:v>2.8937542670392492E-2</c:v>
                </c:pt>
                <c:pt idx="2621">
                  <c:v>2.3329034489654324E-3</c:v>
                </c:pt>
                <c:pt idx="2622">
                  <c:v>-2.7332278296605483E-4</c:v>
                </c:pt>
                <c:pt idx="2623">
                  <c:v>3.2881673670863165E-3</c:v>
                </c:pt>
                <c:pt idx="2624">
                  <c:v>-1.6608254246739191E-2</c:v>
                </c:pt>
                <c:pt idx="2625">
                  <c:v>-1.6718680307829207E-3</c:v>
                </c:pt>
                <c:pt idx="2626">
                  <c:v>2.2103642308810591E-2</c:v>
                </c:pt>
                <c:pt idx="2627">
                  <c:v>1.2545590323498165E-2</c:v>
                </c:pt>
                <c:pt idx="2628">
                  <c:v>-2.1249027730136103E-3</c:v>
                </c:pt>
                <c:pt idx="2629">
                  <c:v>2.8322015000622263E-3</c:v>
                </c:pt>
                <c:pt idx="2630">
                  <c:v>1.1244985764876371E-2</c:v>
                </c:pt>
                <c:pt idx="2631">
                  <c:v>6.3218026649894243E-3</c:v>
                </c:pt>
                <c:pt idx="2632">
                  <c:v>-3.8109806863299372E-3</c:v>
                </c:pt>
                <c:pt idx="2633">
                  <c:v>6.2229324546519832E-3</c:v>
                </c:pt>
                <c:pt idx="2634">
                  <c:v>-2.6940193253717271E-3</c:v>
                </c:pt>
                <c:pt idx="2635">
                  <c:v>-4.0659799032499843E-3</c:v>
                </c:pt>
                <c:pt idx="2636">
                  <c:v>2.4650775555871492E-3</c:v>
                </c:pt>
                <c:pt idx="2637">
                  <c:v>-1.307691556564369E-3</c:v>
                </c:pt>
                <c:pt idx="2638">
                  <c:v>-1.5219012664486275E-3</c:v>
                </c:pt>
                <c:pt idx="2639">
                  <c:v>-2.5596198394490376E-3</c:v>
                </c:pt>
                <c:pt idx="2640">
                  <c:v>1.5667287324075744E-2</c:v>
                </c:pt>
                <c:pt idx="2641">
                  <c:v>-4.8226582755448166E-3</c:v>
                </c:pt>
                <c:pt idx="2642">
                  <c:v>-6.2037898420355155E-4</c:v>
                </c:pt>
                <c:pt idx="2643">
                  <c:v>1.7217829239971623E-2</c:v>
                </c:pt>
                <c:pt idx="2644">
                  <c:v>1.4113647845056384E-3</c:v>
                </c:pt>
                <c:pt idx="2645">
                  <c:v>8.0856203497580558E-3</c:v>
                </c:pt>
                <c:pt idx="2646">
                  <c:v>7.3567739688147919E-3</c:v>
                </c:pt>
                <c:pt idx="2647">
                  <c:v>-6.2651850797856845E-3</c:v>
                </c:pt>
                <c:pt idx="2648">
                  <c:v>3.0038200026686486E-3</c:v>
                </c:pt>
                <c:pt idx="2649">
                  <c:v>-4.4742935706993453E-3</c:v>
                </c:pt>
                <c:pt idx="2650">
                  <c:v>-1.4390054878033661E-2</c:v>
                </c:pt>
                <c:pt idx="2651">
                  <c:v>2.4172488114009506E-2</c:v>
                </c:pt>
                <c:pt idx="2652">
                  <c:v>7.7273473054806736E-3</c:v>
                </c:pt>
                <c:pt idx="2653">
                  <c:v>-9.7940367867593268E-3</c:v>
                </c:pt>
                <c:pt idx="2654">
                  <c:v>-9.5372190502531085E-3</c:v>
                </c:pt>
                <c:pt idx="2655">
                  <c:v>-2.1133546969821829E-3</c:v>
                </c:pt>
                <c:pt idx="2656">
                  <c:v>1.1476594432761049E-2</c:v>
                </c:pt>
                <c:pt idx="2657">
                  <c:v>-7.3174851430947404E-3</c:v>
                </c:pt>
                <c:pt idx="2658">
                  <c:v>1.2037560288533783E-3</c:v>
                </c:pt>
                <c:pt idx="2659">
                  <c:v>-1.8463025702042866E-2</c:v>
                </c:pt>
                <c:pt idx="2660">
                  <c:v>-1.0763745377383737E-2</c:v>
                </c:pt>
                <c:pt idx="2661">
                  <c:v>-3.7822148000912902E-2</c:v>
                </c:pt>
                <c:pt idx="2662">
                  <c:v>3.5032525525557856E-2</c:v>
                </c:pt>
                <c:pt idx="2663">
                  <c:v>1.0440773836743371E-2</c:v>
                </c:pt>
                <c:pt idx="2664">
                  <c:v>1.8809824199042509E-3</c:v>
                </c:pt>
                <c:pt idx="2665">
                  <c:v>-9.1898891231423591E-4</c:v>
                </c:pt>
                <c:pt idx="2666">
                  <c:v>-2.137145508608199E-3</c:v>
                </c:pt>
                <c:pt idx="2667">
                  <c:v>5.0007863418036584E-3</c:v>
                </c:pt>
                <c:pt idx="2668">
                  <c:v>8.4742438750466729E-4</c:v>
                </c:pt>
                <c:pt idx="2669">
                  <c:v>-9.7251435141896669E-3</c:v>
                </c:pt>
                <c:pt idx="2670">
                  <c:v>6.4205809351648236E-4</c:v>
                </c:pt>
                <c:pt idx="2671">
                  <c:v>-1.946371911196387E-2</c:v>
                </c:pt>
                <c:pt idx="2672">
                  <c:v>-3.5597256557758444E-2</c:v>
                </c:pt>
                <c:pt idx="2673">
                  <c:v>7.0547613947404405E-3</c:v>
                </c:pt>
                <c:pt idx="2674">
                  <c:v>-1.0213524716581516E-2</c:v>
                </c:pt>
                <c:pt idx="2675">
                  <c:v>-2.4317716055764143E-2</c:v>
                </c:pt>
                <c:pt idx="2676">
                  <c:v>1.0275713868132606E-2</c:v>
                </c:pt>
                <c:pt idx="2677">
                  <c:v>2.9122744782025724E-3</c:v>
                </c:pt>
                <c:pt idx="2678">
                  <c:v>1.6099602140736389E-2</c:v>
                </c:pt>
                <c:pt idx="2679">
                  <c:v>2.6354438922886014E-3</c:v>
                </c:pt>
                <c:pt idx="2680">
                  <c:v>1.8696575719606968E-2</c:v>
                </c:pt>
                <c:pt idx="2681">
                  <c:v>-9.9670569834769338E-3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A5F-4700-8AB3-FD9D2CCB11BB}"/>
            </c:ext>
          </c:extLst>
        </c:ser>
        <c:ser>
          <c:idx val="4"/>
          <c:order val="4"/>
          <c:tx>
            <c:strRef>
              <c:f>'Return Series (2014-2024)'!$F$1</c:f>
              <c:strCache>
                <c:ptCount val="1"/>
                <c:pt idx="0">
                  <c:v>D200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'Return Series (2014-2024)'!$A$2:$A$2683</c:f>
              <c:numCache>
                <c:formatCode>d\-mmm\-yy</c:formatCode>
                <c:ptCount val="2682"/>
                <c:pt idx="0">
                  <c:v>41641</c:v>
                </c:pt>
                <c:pt idx="1">
                  <c:v>41642</c:v>
                </c:pt>
                <c:pt idx="2">
                  <c:v>41645</c:v>
                </c:pt>
                <c:pt idx="3">
                  <c:v>41646</c:v>
                </c:pt>
                <c:pt idx="4">
                  <c:v>41647</c:v>
                </c:pt>
                <c:pt idx="5">
                  <c:v>41648</c:v>
                </c:pt>
                <c:pt idx="6">
                  <c:v>41649</c:v>
                </c:pt>
                <c:pt idx="7">
                  <c:v>41652</c:v>
                </c:pt>
                <c:pt idx="8">
                  <c:v>41653</c:v>
                </c:pt>
                <c:pt idx="9">
                  <c:v>41654</c:v>
                </c:pt>
                <c:pt idx="10">
                  <c:v>41655</c:v>
                </c:pt>
                <c:pt idx="11">
                  <c:v>41656</c:v>
                </c:pt>
                <c:pt idx="12">
                  <c:v>41659</c:v>
                </c:pt>
                <c:pt idx="13">
                  <c:v>41660</c:v>
                </c:pt>
                <c:pt idx="14">
                  <c:v>41661</c:v>
                </c:pt>
                <c:pt idx="15">
                  <c:v>41662</c:v>
                </c:pt>
                <c:pt idx="16">
                  <c:v>41663</c:v>
                </c:pt>
                <c:pt idx="17">
                  <c:v>41666</c:v>
                </c:pt>
                <c:pt idx="18">
                  <c:v>41667</c:v>
                </c:pt>
                <c:pt idx="19">
                  <c:v>41668</c:v>
                </c:pt>
                <c:pt idx="20">
                  <c:v>41669</c:v>
                </c:pt>
                <c:pt idx="21">
                  <c:v>41670</c:v>
                </c:pt>
                <c:pt idx="22">
                  <c:v>41673</c:v>
                </c:pt>
                <c:pt idx="23">
                  <c:v>41674</c:v>
                </c:pt>
                <c:pt idx="24">
                  <c:v>41675</c:v>
                </c:pt>
                <c:pt idx="25">
                  <c:v>41676</c:v>
                </c:pt>
                <c:pt idx="26">
                  <c:v>41677</c:v>
                </c:pt>
                <c:pt idx="27">
                  <c:v>41680</c:v>
                </c:pt>
                <c:pt idx="28">
                  <c:v>41681</c:v>
                </c:pt>
                <c:pt idx="29">
                  <c:v>41682</c:v>
                </c:pt>
                <c:pt idx="30">
                  <c:v>41683</c:v>
                </c:pt>
                <c:pt idx="31">
                  <c:v>41684</c:v>
                </c:pt>
                <c:pt idx="32">
                  <c:v>41687</c:v>
                </c:pt>
                <c:pt idx="33">
                  <c:v>41688</c:v>
                </c:pt>
                <c:pt idx="34">
                  <c:v>41689</c:v>
                </c:pt>
                <c:pt idx="35">
                  <c:v>41690</c:v>
                </c:pt>
                <c:pt idx="36">
                  <c:v>41691</c:v>
                </c:pt>
                <c:pt idx="37">
                  <c:v>41694</c:v>
                </c:pt>
                <c:pt idx="38">
                  <c:v>41695</c:v>
                </c:pt>
                <c:pt idx="39">
                  <c:v>41696</c:v>
                </c:pt>
                <c:pt idx="40">
                  <c:v>41698</c:v>
                </c:pt>
                <c:pt idx="41">
                  <c:v>41701</c:v>
                </c:pt>
                <c:pt idx="42">
                  <c:v>41702</c:v>
                </c:pt>
                <c:pt idx="43">
                  <c:v>41703</c:v>
                </c:pt>
                <c:pt idx="44">
                  <c:v>41704</c:v>
                </c:pt>
                <c:pt idx="45">
                  <c:v>41705</c:v>
                </c:pt>
                <c:pt idx="46">
                  <c:v>41708</c:v>
                </c:pt>
                <c:pt idx="47">
                  <c:v>41709</c:v>
                </c:pt>
                <c:pt idx="48">
                  <c:v>41710</c:v>
                </c:pt>
                <c:pt idx="49">
                  <c:v>41711</c:v>
                </c:pt>
                <c:pt idx="50">
                  <c:v>41712</c:v>
                </c:pt>
                <c:pt idx="51">
                  <c:v>41716</c:v>
                </c:pt>
                <c:pt idx="52">
                  <c:v>41717</c:v>
                </c:pt>
                <c:pt idx="53">
                  <c:v>41718</c:v>
                </c:pt>
                <c:pt idx="54">
                  <c:v>41719</c:v>
                </c:pt>
                <c:pt idx="55">
                  <c:v>41720</c:v>
                </c:pt>
                <c:pt idx="56">
                  <c:v>41722</c:v>
                </c:pt>
                <c:pt idx="57">
                  <c:v>41723</c:v>
                </c:pt>
                <c:pt idx="58">
                  <c:v>41724</c:v>
                </c:pt>
                <c:pt idx="59">
                  <c:v>41725</c:v>
                </c:pt>
                <c:pt idx="60">
                  <c:v>41726</c:v>
                </c:pt>
                <c:pt idx="61">
                  <c:v>41729</c:v>
                </c:pt>
                <c:pt idx="62">
                  <c:v>41730</c:v>
                </c:pt>
                <c:pt idx="63">
                  <c:v>41731</c:v>
                </c:pt>
                <c:pt idx="64">
                  <c:v>41732</c:v>
                </c:pt>
                <c:pt idx="65">
                  <c:v>41733</c:v>
                </c:pt>
                <c:pt idx="66">
                  <c:v>41736</c:v>
                </c:pt>
                <c:pt idx="67">
                  <c:v>41738</c:v>
                </c:pt>
                <c:pt idx="68">
                  <c:v>41739</c:v>
                </c:pt>
                <c:pt idx="69">
                  <c:v>41740</c:v>
                </c:pt>
                <c:pt idx="70">
                  <c:v>41744</c:v>
                </c:pt>
                <c:pt idx="71">
                  <c:v>41745</c:v>
                </c:pt>
                <c:pt idx="72">
                  <c:v>41746</c:v>
                </c:pt>
                <c:pt idx="73">
                  <c:v>41750</c:v>
                </c:pt>
                <c:pt idx="74">
                  <c:v>41751</c:v>
                </c:pt>
                <c:pt idx="75">
                  <c:v>41752</c:v>
                </c:pt>
                <c:pt idx="76">
                  <c:v>41754</c:v>
                </c:pt>
                <c:pt idx="77">
                  <c:v>41757</c:v>
                </c:pt>
                <c:pt idx="78">
                  <c:v>41758</c:v>
                </c:pt>
                <c:pt idx="79">
                  <c:v>41759</c:v>
                </c:pt>
                <c:pt idx="80">
                  <c:v>41761</c:v>
                </c:pt>
                <c:pt idx="81">
                  <c:v>41764</c:v>
                </c:pt>
                <c:pt idx="82">
                  <c:v>41765</c:v>
                </c:pt>
                <c:pt idx="83">
                  <c:v>41766</c:v>
                </c:pt>
                <c:pt idx="84">
                  <c:v>41767</c:v>
                </c:pt>
                <c:pt idx="85">
                  <c:v>41768</c:v>
                </c:pt>
                <c:pt idx="86">
                  <c:v>41771</c:v>
                </c:pt>
                <c:pt idx="87">
                  <c:v>41772</c:v>
                </c:pt>
                <c:pt idx="88">
                  <c:v>41773</c:v>
                </c:pt>
                <c:pt idx="89">
                  <c:v>41774</c:v>
                </c:pt>
                <c:pt idx="90">
                  <c:v>41775</c:v>
                </c:pt>
                <c:pt idx="91">
                  <c:v>41778</c:v>
                </c:pt>
                <c:pt idx="92">
                  <c:v>41779</c:v>
                </c:pt>
                <c:pt idx="93">
                  <c:v>41780</c:v>
                </c:pt>
                <c:pt idx="94">
                  <c:v>41781</c:v>
                </c:pt>
                <c:pt idx="95">
                  <c:v>41782</c:v>
                </c:pt>
                <c:pt idx="96">
                  <c:v>41785</c:v>
                </c:pt>
                <c:pt idx="97">
                  <c:v>41786</c:v>
                </c:pt>
                <c:pt idx="98">
                  <c:v>41787</c:v>
                </c:pt>
                <c:pt idx="99">
                  <c:v>41788</c:v>
                </c:pt>
                <c:pt idx="100">
                  <c:v>41789</c:v>
                </c:pt>
                <c:pt idx="101">
                  <c:v>41792</c:v>
                </c:pt>
                <c:pt idx="102">
                  <c:v>41793</c:v>
                </c:pt>
                <c:pt idx="103">
                  <c:v>41794</c:v>
                </c:pt>
                <c:pt idx="104">
                  <c:v>41795</c:v>
                </c:pt>
                <c:pt idx="105">
                  <c:v>41796</c:v>
                </c:pt>
                <c:pt idx="106">
                  <c:v>41799</c:v>
                </c:pt>
                <c:pt idx="107">
                  <c:v>41800</c:v>
                </c:pt>
                <c:pt idx="108">
                  <c:v>41801</c:v>
                </c:pt>
                <c:pt idx="109">
                  <c:v>41802</c:v>
                </c:pt>
                <c:pt idx="110">
                  <c:v>41803</c:v>
                </c:pt>
                <c:pt idx="111">
                  <c:v>41806</c:v>
                </c:pt>
                <c:pt idx="112">
                  <c:v>41807</c:v>
                </c:pt>
                <c:pt idx="113">
                  <c:v>41808</c:v>
                </c:pt>
                <c:pt idx="114">
                  <c:v>41809</c:v>
                </c:pt>
                <c:pt idx="115">
                  <c:v>41810</c:v>
                </c:pt>
                <c:pt idx="116">
                  <c:v>41813</c:v>
                </c:pt>
                <c:pt idx="117">
                  <c:v>41814</c:v>
                </c:pt>
                <c:pt idx="118">
                  <c:v>41815</c:v>
                </c:pt>
                <c:pt idx="119">
                  <c:v>41816</c:v>
                </c:pt>
                <c:pt idx="120">
                  <c:v>41817</c:v>
                </c:pt>
                <c:pt idx="121">
                  <c:v>41820</c:v>
                </c:pt>
                <c:pt idx="122">
                  <c:v>41821</c:v>
                </c:pt>
                <c:pt idx="123">
                  <c:v>41822</c:v>
                </c:pt>
                <c:pt idx="124">
                  <c:v>41823</c:v>
                </c:pt>
                <c:pt idx="125">
                  <c:v>41824</c:v>
                </c:pt>
                <c:pt idx="126">
                  <c:v>41827</c:v>
                </c:pt>
                <c:pt idx="127">
                  <c:v>41828</c:v>
                </c:pt>
                <c:pt idx="128">
                  <c:v>41829</c:v>
                </c:pt>
                <c:pt idx="129">
                  <c:v>41830</c:v>
                </c:pt>
                <c:pt idx="130">
                  <c:v>41831</c:v>
                </c:pt>
                <c:pt idx="131">
                  <c:v>41834</c:v>
                </c:pt>
                <c:pt idx="132">
                  <c:v>41835</c:v>
                </c:pt>
                <c:pt idx="133">
                  <c:v>41836</c:v>
                </c:pt>
                <c:pt idx="134">
                  <c:v>41837</c:v>
                </c:pt>
                <c:pt idx="135">
                  <c:v>41838</c:v>
                </c:pt>
                <c:pt idx="136">
                  <c:v>41841</c:v>
                </c:pt>
                <c:pt idx="137">
                  <c:v>41842</c:v>
                </c:pt>
                <c:pt idx="138">
                  <c:v>41843</c:v>
                </c:pt>
                <c:pt idx="139">
                  <c:v>41844</c:v>
                </c:pt>
                <c:pt idx="140">
                  <c:v>41845</c:v>
                </c:pt>
                <c:pt idx="141">
                  <c:v>41848</c:v>
                </c:pt>
                <c:pt idx="142">
                  <c:v>41850</c:v>
                </c:pt>
                <c:pt idx="143">
                  <c:v>41851</c:v>
                </c:pt>
                <c:pt idx="144">
                  <c:v>41852</c:v>
                </c:pt>
                <c:pt idx="145">
                  <c:v>41855</c:v>
                </c:pt>
                <c:pt idx="146">
                  <c:v>41856</c:v>
                </c:pt>
                <c:pt idx="147">
                  <c:v>41857</c:v>
                </c:pt>
                <c:pt idx="148">
                  <c:v>41858</c:v>
                </c:pt>
                <c:pt idx="149">
                  <c:v>41859</c:v>
                </c:pt>
                <c:pt idx="150">
                  <c:v>41862</c:v>
                </c:pt>
                <c:pt idx="151">
                  <c:v>41863</c:v>
                </c:pt>
                <c:pt idx="152">
                  <c:v>41864</c:v>
                </c:pt>
                <c:pt idx="153">
                  <c:v>41865</c:v>
                </c:pt>
                <c:pt idx="154">
                  <c:v>41869</c:v>
                </c:pt>
                <c:pt idx="155">
                  <c:v>41870</c:v>
                </c:pt>
                <c:pt idx="156">
                  <c:v>41871</c:v>
                </c:pt>
                <c:pt idx="157">
                  <c:v>41872</c:v>
                </c:pt>
                <c:pt idx="158">
                  <c:v>41873</c:v>
                </c:pt>
                <c:pt idx="159">
                  <c:v>41876</c:v>
                </c:pt>
                <c:pt idx="160">
                  <c:v>41877</c:v>
                </c:pt>
                <c:pt idx="161">
                  <c:v>41878</c:v>
                </c:pt>
                <c:pt idx="162">
                  <c:v>41879</c:v>
                </c:pt>
                <c:pt idx="163">
                  <c:v>41883</c:v>
                </c:pt>
                <c:pt idx="164">
                  <c:v>41884</c:v>
                </c:pt>
                <c:pt idx="165">
                  <c:v>41885</c:v>
                </c:pt>
                <c:pt idx="166">
                  <c:v>41886</c:v>
                </c:pt>
                <c:pt idx="167">
                  <c:v>41887</c:v>
                </c:pt>
                <c:pt idx="168">
                  <c:v>41890</c:v>
                </c:pt>
                <c:pt idx="169">
                  <c:v>41891</c:v>
                </c:pt>
                <c:pt idx="170">
                  <c:v>41892</c:v>
                </c:pt>
                <c:pt idx="171">
                  <c:v>41893</c:v>
                </c:pt>
                <c:pt idx="172">
                  <c:v>41894</c:v>
                </c:pt>
                <c:pt idx="173">
                  <c:v>41897</c:v>
                </c:pt>
                <c:pt idx="174">
                  <c:v>41898</c:v>
                </c:pt>
                <c:pt idx="175">
                  <c:v>41899</c:v>
                </c:pt>
                <c:pt idx="176">
                  <c:v>41900</c:v>
                </c:pt>
                <c:pt idx="177">
                  <c:v>41901</c:v>
                </c:pt>
                <c:pt idx="178">
                  <c:v>41904</c:v>
                </c:pt>
                <c:pt idx="179">
                  <c:v>41905</c:v>
                </c:pt>
                <c:pt idx="180">
                  <c:v>41906</c:v>
                </c:pt>
                <c:pt idx="181">
                  <c:v>41907</c:v>
                </c:pt>
                <c:pt idx="182">
                  <c:v>41908</c:v>
                </c:pt>
                <c:pt idx="183">
                  <c:v>41911</c:v>
                </c:pt>
                <c:pt idx="184">
                  <c:v>41912</c:v>
                </c:pt>
                <c:pt idx="185">
                  <c:v>41913</c:v>
                </c:pt>
                <c:pt idx="186">
                  <c:v>41919</c:v>
                </c:pt>
                <c:pt idx="187">
                  <c:v>41920</c:v>
                </c:pt>
                <c:pt idx="188">
                  <c:v>41921</c:v>
                </c:pt>
                <c:pt idx="189">
                  <c:v>41922</c:v>
                </c:pt>
                <c:pt idx="190">
                  <c:v>41925</c:v>
                </c:pt>
                <c:pt idx="191">
                  <c:v>41926</c:v>
                </c:pt>
                <c:pt idx="192">
                  <c:v>41928</c:v>
                </c:pt>
                <c:pt idx="193">
                  <c:v>41929</c:v>
                </c:pt>
                <c:pt idx="194">
                  <c:v>41932</c:v>
                </c:pt>
                <c:pt idx="195">
                  <c:v>41933</c:v>
                </c:pt>
                <c:pt idx="196">
                  <c:v>41934</c:v>
                </c:pt>
                <c:pt idx="197">
                  <c:v>41935</c:v>
                </c:pt>
                <c:pt idx="198">
                  <c:v>41939</c:v>
                </c:pt>
                <c:pt idx="199">
                  <c:v>41940</c:v>
                </c:pt>
                <c:pt idx="200">
                  <c:v>41941</c:v>
                </c:pt>
                <c:pt idx="201">
                  <c:v>41942</c:v>
                </c:pt>
                <c:pt idx="202">
                  <c:v>41943</c:v>
                </c:pt>
                <c:pt idx="203">
                  <c:v>41946</c:v>
                </c:pt>
                <c:pt idx="204">
                  <c:v>41948</c:v>
                </c:pt>
                <c:pt idx="205">
                  <c:v>41950</c:v>
                </c:pt>
                <c:pt idx="206">
                  <c:v>41953</c:v>
                </c:pt>
                <c:pt idx="207">
                  <c:v>41954</c:v>
                </c:pt>
                <c:pt idx="208">
                  <c:v>41955</c:v>
                </c:pt>
                <c:pt idx="209">
                  <c:v>41956</c:v>
                </c:pt>
                <c:pt idx="210">
                  <c:v>41957</c:v>
                </c:pt>
                <c:pt idx="211">
                  <c:v>41960</c:v>
                </c:pt>
                <c:pt idx="212">
                  <c:v>41961</c:v>
                </c:pt>
                <c:pt idx="213">
                  <c:v>41962</c:v>
                </c:pt>
                <c:pt idx="214">
                  <c:v>41963</c:v>
                </c:pt>
                <c:pt idx="215">
                  <c:v>41964</c:v>
                </c:pt>
                <c:pt idx="216">
                  <c:v>41967</c:v>
                </c:pt>
                <c:pt idx="217">
                  <c:v>41968</c:v>
                </c:pt>
                <c:pt idx="218">
                  <c:v>41969</c:v>
                </c:pt>
                <c:pt idx="219">
                  <c:v>41970</c:v>
                </c:pt>
                <c:pt idx="220">
                  <c:v>41971</c:v>
                </c:pt>
                <c:pt idx="221">
                  <c:v>41974</c:v>
                </c:pt>
                <c:pt idx="222">
                  <c:v>41975</c:v>
                </c:pt>
                <c:pt idx="223">
                  <c:v>41976</c:v>
                </c:pt>
                <c:pt idx="224">
                  <c:v>41977</c:v>
                </c:pt>
                <c:pt idx="225">
                  <c:v>41978</c:v>
                </c:pt>
                <c:pt idx="226">
                  <c:v>41981</c:v>
                </c:pt>
                <c:pt idx="227">
                  <c:v>41982</c:v>
                </c:pt>
                <c:pt idx="228">
                  <c:v>41983</c:v>
                </c:pt>
                <c:pt idx="229">
                  <c:v>41984</c:v>
                </c:pt>
                <c:pt idx="230">
                  <c:v>41985</c:v>
                </c:pt>
                <c:pt idx="231">
                  <c:v>41988</c:v>
                </c:pt>
                <c:pt idx="232">
                  <c:v>41989</c:v>
                </c:pt>
                <c:pt idx="233">
                  <c:v>41990</c:v>
                </c:pt>
                <c:pt idx="234">
                  <c:v>41991</c:v>
                </c:pt>
                <c:pt idx="235">
                  <c:v>41992</c:v>
                </c:pt>
                <c:pt idx="236">
                  <c:v>41995</c:v>
                </c:pt>
                <c:pt idx="237">
                  <c:v>41996</c:v>
                </c:pt>
                <c:pt idx="238">
                  <c:v>41997</c:v>
                </c:pt>
                <c:pt idx="239">
                  <c:v>41999</c:v>
                </c:pt>
                <c:pt idx="240">
                  <c:v>42002</c:v>
                </c:pt>
                <c:pt idx="241">
                  <c:v>42003</c:v>
                </c:pt>
                <c:pt idx="242">
                  <c:v>42004</c:v>
                </c:pt>
                <c:pt idx="243">
                  <c:v>42005</c:v>
                </c:pt>
                <c:pt idx="244">
                  <c:v>42006</c:v>
                </c:pt>
                <c:pt idx="245">
                  <c:v>42009</c:v>
                </c:pt>
                <c:pt idx="246">
                  <c:v>42010</c:v>
                </c:pt>
                <c:pt idx="247">
                  <c:v>42011</c:v>
                </c:pt>
                <c:pt idx="248">
                  <c:v>42012</c:v>
                </c:pt>
                <c:pt idx="249">
                  <c:v>42013</c:v>
                </c:pt>
                <c:pt idx="250">
                  <c:v>42016</c:v>
                </c:pt>
                <c:pt idx="251">
                  <c:v>42017</c:v>
                </c:pt>
                <c:pt idx="252">
                  <c:v>42018</c:v>
                </c:pt>
                <c:pt idx="253">
                  <c:v>42019</c:v>
                </c:pt>
                <c:pt idx="254">
                  <c:v>42020</c:v>
                </c:pt>
                <c:pt idx="255">
                  <c:v>42023</c:v>
                </c:pt>
                <c:pt idx="256">
                  <c:v>42024</c:v>
                </c:pt>
                <c:pt idx="257">
                  <c:v>42025</c:v>
                </c:pt>
                <c:pt idx="258">
                  <c:v>42026</c:v>
                </c:pt>
                <c:pt idx="259">
                  <c:v>42027</c:v>
                </c:pt>
                <c:pt idx="260">
                  <c:v>42031</c:v>
                </c:pt>
                <c:pt idx="261">
                  <c:v>42032</c:v>
                </c:pt>
                <c:pt idx="262">
                  <c:v>42033</c:v>
                </c:pt>
                <c:pt idx="263">
                  <c:v>42034</c:v>
                </c:pt>
                <c:pt idx="264">
                  <c:v>42037</c:v>
                </c:pt>
                <c:pt idx="265">
                  <c:v>42038</c:v>
                </c:pt>
                <c:pt idx="266">
                  <c:v>42039</c:v>
                </c:pt>
                <c:pt idx="267">
                  <c:v>42040</c:v>
                </c:pt>
                <c:pt idx="268">
                  <c:v>42041</c:v>
                </c:pt>
                <c:pt idx="269">
                  <c:v>42044</c:v>
                </c:pt>
                <c:pt idx="270">
                  <c:v>42045</c:v>
                </c:pt>
                <c:pt idx="271">
                  <c:v>42046</c:v>
                </c:pt>
                <c:pt idx="272">
                  <c:v>42047</c:v>
                </c:pt>
                <c:pt idx="273">
                  <c:v>42048</c:v>
                </c:pt>
                <c:pt idx="274">
                  <c:v>42051</c:v>
                </c:pt>
                <c:pt idx="275">
                  <c:v>42053</c:v>
                </c:pt>
                <c:pt idx="276">
                  <c:v>42054</c:v>
                </c:pt>
                <c:pt idx="277">
                  <c:v>42055</c:v>
                </c:pt>
                <c:pt idx="278">
                  <c:v>42058</c:v>
                </c:pt>
                <c:pt idx="279">
                  <c:v>42059</c:v>
                </c:pt>
                <c:pt idx="280">
                  <c:v>42060</c:v>
                </c:pt>
                <c:pt idx="281">
                  <c:v>42061</c:v>
                </c:pt>
                <c:pt idx="282">
                  <c:v>42062</c:v>
                </c:pt>
                <c:pt idx="283">
                  <c:v>42063</c:v>
                </c:pt>
                <c:pt idx="284">
                  <c:v>42065</c:v>
                </c:pt>
                <c:pt idx="285">
                  <c:v>42066</c:v>
                </c:pt>
                <c:pt idx="286">
                  <c:v>42067</c:v>
                </c:pt>
                <c:pt idx="287">
                  <c:v>42068</c:v>
                </c:pt>
                <c:pt idx="288">
                  <c:v>42072</c:v>
                </c:pt>
                <c:pt idx="289">
                  <c:v>42073</c:v>
                </c:pt>
                <c:pt idx="290">
                  <c:v>42074</c:v>
                </c:pt>
                <c:pt idx="291">
                  <c:v>42075</c:v>
                </c:pt>
                <c:pt idx="292">
                  <c:v>42076</c:v>
                </c:pt>
                <c:pt idx="293">
                  <c:v>42079</c:v>
                </c:pt>
                <c:pt idx="294">
                  <c:v>42080</c:v>
                </c:pt>
                <c:pt idx="295">
                  <c:v>42081</c:v>
                </c:pt>
                <c:pt idx="296">
                  <c:v>42082</c:v>
                </c:pt>
                <c:pt idx="297">
                  <c:v>42083</c:v>
                </c:pt>
                <c:pt idx="298">
                  <c:v>42086</c:v>
                </c:pt>
                <c:pt idx="299">
                  <c:v>42087</c:v>
                </c:pt>
                <c:pt idx="300">
                  <c:v>42088</c:v>
                </c:pt>
                <c:pt idx="301">
                  <c:v>42089</c:v>
                </c:pt>
                <c:pt idx="302">
                  <c:v>42090</c:v>
                </c:pt>
                <c:pt idx="303">
                  <c:v>42093</c:v>
                </c:pt>
                <c:pt idx="304">
                  <c:v>42094</c:v>
                </c:pt>
                <c:pt idx="305">
                  <c:v>42095</c:v>
                </c:pt>
                <c:pt idx="306">
                  <c:v>42100</c:v>
                </c:pt>
                <c:pt idx="307">
                  <c:v>42101</c:v>
                </c:pt>
                <c:pt idx="308">
                  <c:v>42102</c:v>
                </c:pt>
                <c:pt idx="309">
                  <c:v>42103</c:v>
                </c:pt>
                <c:pt idx="310">
                  <c:v>42104</c:v>
                </c:pt>
                <c:pt idx="311">
                  <c:v>42107</c:v>
                </c:pt>
                <c:pt idx="312">
                  <c:v>42109</c:v>
                </c:pt>
                <c:pt idx="313">
                  <c:v>42110</c:v>
                </c:pt>
                <c:pt idx="314">
                  <c:v>42111</c:v>
                </c:pt>
                <c:pt idx="315">
                  <c:v>42114</c:v>
                </c:pt>
                <c:pt idx="316">
                  <c:v>42115</c:v>
                </c:pt>
                <c:pt idx="317">
                  <c:v>42116</c:v>
                </c:pt>
                <c:pt idx="318">
                  <c:v>42117</c:v>
                </c:pt>
                <c:pt idx="319">
                  <c:v>42118</c:v>
                </c:pt>
                <c:pt idx="320">
                  <c:v>42121</c:v>
                </c:pt>
                <c:pt idx="321">
                  <c:v>42122</c:v>
                </c:pt>
                <c:pt idx="322">
                  <c:v>42123</c:v>
                </c:pt>
                <c:pt idx="323">
                  <c:v>42124</c:v>
                </c:pt>
                <c:pt idx="324">
                  <c:v>42128</c:v>
                </c:pt>
                <c:pt idx="325">
                  <c:v>42129</c:v>
                </c:pt>
                <c:pt idx="326">
                  <c:v>42130</c:v>
                </c:pt>
                <c:pt idx="327">
                  <c:v>42131</c:v>
                </c:pt>
                <c:pt idx="328">
                  <c:v>42132</c:v>
                </c:pt>
                <c:pt idx="329">
                  <c:v>42135</c:v>
                </c:pt>
                <c:pt idx="330">
                  <c:v>42136</c:v>
                </c:pt>
                <c:pt idx="331">
                  <c:v>42137</c:v>
                </c:pt>
                <c:pt idx="332">
                  <c:v>42138</c:v>
                </c:pt>
                <c:pt idx="333">
                  <c:v>42139</c:v>
                </c:pt>
                <c:pt idx="334">
                  <c:v>42142</c:v>
                </c:pt>
                <c:pt idx="335">
                  <c:v>42143</c:v>
                </c:pt>
                <c:pt idx="336">
                  <c:v>42144</c:v>
                </c:pt>
                <c:pt idx="337">
                  <c:v>42145</c:v>
                </c:pt>
                <c:pt idx="338">
                  <c:v>42146</c:v>
                </c:pt>
                <c:pt idx="339">
                  <c:v>42149</c:v>
                </c:pt>
                <c:pt idx="340">
                  <c:v>42150</c:v>
                </c:pt>
                <c:pt idx="341">
                  <c:v>42151</c:v>
                </c:pt>
                <c:pt idx="342">
                  <c:v>42152</c:v>
                </c:pt>
                <c:pt idx="343">
                  <c:v>42153</c:v>
                </c:pt>
                <c:pt idx="344">
                  <c:v>42156</c:v>
                </c:pt>
                <c:pt idx="345">
                  <c:v>42157</c:v>
                </c:pt>
                <c:pt idx="346">
                  <c:v>42158</c:v>
                </c:pt>
                <c:pt idx="347">
                  <c:v>42159</c:v>
                </c:pt>
                <c:pt idx="348">
                  <c:v>42160</c:v>
                </c:pt>
                <c:pt idx="349">
                  <c:v>42163</c:v>
                </c:pt>
                <c:pt idx="350">
                  <c:v>42164</c:v>
                </c:pt>
                <c:pt idx="351">
                  <c:v>42165</c:v>
                </c:pt>
                <c:pt idx="352">
                  <c:v>42166</c:v>
                </c:pt>
                <c:pt idx="353">
                  <c:v>42167</c:v>
                </c:pt>
                <c:pt idx="354">
                  <c:v>42170</c:v>
                </c:pt>
                <c:pt idx="355">
                  <c:v>42171</c:v>
                </c:pt>
                <c:pt idx="356">
                  <c:v>42172</c:v>
                </c:pt>
                <c:pt idx="357">
                  <c:v>42173</c:v>
                </c:pt>
                <c:pt idx="358">
                  <c:v>42174</c:v>
                </c:pt>
                <c:pt idx="359">
                  <c:v>42177</c:v>
                </c:pt>
                <c:pt idx="360">
                  <c:v>42178</c:v>
                </c:pt>
                <c:pt idx="361">
                  <c:v>42179</c:v>
                </c:pt>
                <c:pt idx="362">
                  <c:v>42180</c:v>
                </c:pt>
                <c:pt idx="363">
                  <c:v>42181</c:v>
                </c:pt>
                <c:pt idx="364">
                  <c:v>42184</c:v>
                </c:pt>
                <c:pt idx="365">
                  <c:v>42185</c:v>
                </c:pt>
                <c:pt idx="366">
                  <c:v>42186</c:v>
                </c:pt>
                <c:pt idx="367">
                  <c:v>42187</c:v>
                </c:pt>
                <c:pt idx="368">
                  <c:v>42188</c:v>
                </c:pt>
                <c:pt idx="369">
                  <c:v>42191</c:v>
                </c:pt>
                <c:pt idx="370">
                  <c:v>42192</c:v>
                </c:pt>
                <c:pt idx="371">
                  <c:v>42193</c:v>
                </c:pt>
                <c:pt idx="372">
                  <c:v>42194</c:v>
                </c:pt>
                <c:pt idx="373">
                  <c:v>42195</c:v>
                </c:pt>
                <c:pt idx="374">
                  <c:v>42198</c:v>
                </c:pt>
                <c:pt idx="375">
                  <c:v>42199</c:v>
                </c:pt>
                <c:pt idx="376">
                  <c:v>42200</c:v>
                </c:pt>
                <c:pt idx="377">
                  <c:v>42201</c:v>
                </c:pt>
                <c:pt idx="378">
                  <c:v>42202</c:v>
                </c:pt>
                <c:pt idx="379">
                  <c:v>42205</c:v>
                </c:pt>
                <c:pt idx="380">
                  <c:v>42206</c:v>
                </c:pt>
                <c:pt idx="381">
                  <c:v>42207</c:v>
                </c:pt>
                <c:pt idx="382">
                  <c:v>42208</c:v>
                </c:pt>
                <c:pt idx="383">
                  <c:v>42209</c:v>
                </c:pt>
                <c:pt idx="384">
                  <c:v>42212</c:v>
                </c:pt>
                <c:pt idx="385">
                  <c:v>42213</c:v>
                </c:pt>
                <c:pt idx="386">
                  <c:v>42214</c:v>
                </c:pt>
                <c:pt idx="387">
                  <c:v>42215</c:v>
                </c:pt>
                <c:pt idx="388">
                  <c:v>42216</c:v>
                </c:pt>
                <c:pt idx="389">
                  <c:v>42219</c:v>
                </c:pt>
                <c:pt idx="390">
                  <c:v>42220</c:v>
                </c:pt>
                <c:pt idx="391">
                  <c:v>42221</c:v>
                </c:pt>
                <c:pt idx="392">
                  <c:v>42222</c:v>
                </c:pt>
                <c:pt idx="393">
                  <c:v>42223</c:v>
                </c:pt>
                <c:pt idx="394">
                  <c:v>42226</c:v>
                </c:pt>
                <c:pt idx="395">
                  <c:v>42227</c:v>
                </c:pt>
                <c:pt idx="396">
                  <c:v>42228</c:v>
                </c:pt>
                <c:pt idx="397">
                  <c:v>42229</c:v>
                </c:pt>
                <c:pt idx="398">
                  <c:v>42230</c:v>
                </c:pt>
                <c:pt idx="399">
                  <c:v>42233</c:v>
                </c:pt>
                <c:pt idx="400">
                  <c:v>42234</c:v>
                </c:pt>
                <c:pt idx="401">
                  <c:v>42235</c:v>
                </c:pt>
                <c:pt idx="402">
                  <c:v>42236</c:v>
                </c:pt>
                <c:pt idx="403">
                  <c:v>42237</c:v>
                </c:pt>
                <c:pt idx="404">
                  <c:v>42240</c:v>
                </c:pt>
                <c:pt idx="405">
                  <c:v>42241</c:v>
                </c:pt>
                <c:pt idx="406">
                  <c:v>42242</c:v>
                </c:pt>
                <c:pt idx="407">
                  <c:v>42243</c:v>
                </c:pt>
                <c:pt idx="408">
                  <c:v>42244</c:v>
                </c:pt>
                <c:pt idx="409">
                  <c:v>42247</c:v>
                </c:pt>
                <c:pt idx="410">
                  <c:v>42248</c:v>
                </c:pt>
                <c:pt idx="411">
                  <c:v>42249</c:v>
                </c:pt>
                <c:pt idx="412">
                  <c:v>42250</c:v>
                </c:pt>
                <c:pt idx="413">
                  <c:v>42251</c:v>
                </c:pt>
                <c:pt idx="414">
                  <c:v>42254</c:v>
                </c:pt>
                <c:pt idx="415">
                  <c:v>42255</c:v>
                </c:pt>
                <c:pt idx="416">
                  <c:v>42256</c:v>
                </c:pt>
                <c:pt idx="417">
                  <c:v>42257</c:v>
                </c:pt>
                <c:pt idx="418">
                  <c:v>42258</c:v>
                </c:pt>
                <c:pt idx="419">
                  <c:v>42261</c:v>
                </c:pt>
                <c:pt idx="420">
                  <c:v>42262</c:v>
                </c:pt>
                <c:pt idx="421">
                  <c:v>42263</c:v>
                </c:pt>
                <c:pt idx="422">
                  <c:v>42265</c:v>
                </c:pt>
                <c:pt idx="423">
                  <c:v>42268</c:v>
                </c:pt>
                <c:pt idx="424">
                  <c:v>42269</c:v>
                </c:pt>
                <c:pt idx="425">
                  <c:v>42270</c:v>
                </c:pt>
                <c:pt idx="426">
                  <c:v>42271</c:v>
                </c:pt>
                <c:pt idx="427">
                  <c:v>42275</c:v>
                </c:pt>
                <c:pt idx="428">
                  <c:v>42276</c:v>
                </c:pt>
                <c:pt idx="429">
                  <c:v>42277</c:v>
                </c:pt>
                <c:pt idx="430">
                  <c:v>42278</c:v>
                </c:pt>
                <c:pt idx="431">
                  <c:v>42282</c:v>
                </c:pt>
                <c:pt idx="432">
                  <c:v>42283</c:v>
                </c:pt>
                <c:pt idx="433">
                  <c:v>42284</c:v>
                </c:pt>
                <c:pt idx="434">
                  <c:v>42285</c:v>
                </c:pt>
                <c:pt idx="435">
                  <c:v>42286</c:v>
                </c:pt>
                <c:pt idx="436">
                  <c:v>42289</c:v>
                </c:pt>
                <c:pt idx="437">
                  <c:v>42290</c:v>
                </c:pt>
                <c:pt idx="438">
                  <c:v>42291</c:v>
                </c:pt>
                <c:pt idx="439">
                  <c:v>42292</c:v>
                </c:pt>
                <c:pt idx="440">
                  <c:v>42293</c:v>
                </c:pt>
                <c:pt idx="441">
                  <c:v>42296</c:v>
                </c:pt>
                <c:pt idx="442">
                  <c:v>42297</c:v>
                </c:pt>
                <c:pt idx="443">
                  <c:v>42298</c:v>
                </c:pt>
                <c:pt idx="444">
                  <c:v>42300</c:v>
                </c:pt>
                <c:pt idx="445">
                  <c:v>42303</c:v>
                </c:pt>
                <c:pt idx="446">
                  <c:v>42304</c:v>
                </c:pt>
                <c:pt idx="447">
                  <c:v>42305</c:v>
                </c:pt>
                <c:pt idx="448">
                  <c:v>42306</c:v>
                </c:pt>
                <c:pt idx="449">
                  <c:v>42307</c:v>
                </c:pt>
                <c:pt idx="450">
                  <c:v>42310</c:v>
                </c:pt>
                <c:pt idx="451">
                  <c:v>42311</c:v>
                </c:pt>
                <c:pt idx="452">
                  <c:v>42312</c:v>
                </c:pt>
                <c:pt idx="453">
                  <c:v>42313</c:v>
                </c:pt>
                <c:pt idx="454">
                  <c:v>42314</c:v>
                </c:pt>
                <c:pt idx="455">
                  <c:v>42317</c:v>
                </c:pt>
                <c:pt idx="456">
                  <c:v>42318</c:v>
                </c:pt>
                <c:pt idx="457">
                  <c:v>42319</c:v>
                </c:pt>
                <c:pt idx="458">
                  <c:v>42321</c:v>
                </c:pt>
                <c:pt idx="459">
                  <c:v>42324</c:v>
                </c:pt>
                <c:pt idx="460">
                  <c:v>42325</c:v>
                </c:pt>
                <c:pt idx="461">
                  <c:v>42326</c:v>
                </c:pt>
                <c:pt idx="462">
                  <c:v>42327</c:v>
                </c:pt>
                <c:pt idx="463">
                  <c:v>42328</c:v>
                </c:pt>
                <c:pt idx="464">
                  <c:v>42331</c:v>
                </c:pt>
                <c:pt idx="465">
                  <c:v>42332</c:v>
                </c:pt>
                <c:pt idx="466">
                  <c:v>42334</c:v>
                </c:pt>
                <c:pt idx="467">
                  <c:v>42335</c:v>
                </c:pt>
                <c:pt idx="468">
                  <c:v>42338</c:v>
                </c:pt>
                <c:pt idx="469">
                  <c:v>42339</c:v>
                </c:pt>
                <c:pt idx="470">
                  <c:v>42340</c:v>
                </c:pt>
                <c:pt idx="471">
                  <c:v>42341</c:v>
                </c:pt>
                <c:pt idx="472">
                  <c:v>42342</c:v>
                </c:pt>
                <c:pt idx="473">
                  <c:v>42345</c:v>
                </c:pt>
                <c:pt idx="474">
                  <c:v>42346</c:v>
                </c:pt>
                <c:pt idx="475">
                  <c:v>42347</c:v>
                </c:pt>
                <c:pt idx="476">
                  <c:v>42348</c:v>
                </c:pt>
                <c:pt idx="477">
                  <c:v>42349</c:v>
                </c:pt>
                <c:pt idx="478">
                  <c:v>42352</c:v>
                </c:pt>
                <c:pt idx="479">
                  <c:v>42353</c:v>
                </c:pt>
                <c:pt idx="480">
                  <c:v>42354</c:v>
                </c:pt>
                <c:pt idx="481">
                  <c:v>42355</c:v>
                </c:pt>
                <c:pt idx="482">
                  <c:v>42356</c:v>
                </c:pt>
                <c:pt idx="483">
                  <c:v>42359</c:v>
                </c:pt>
                <c:pt idx="484">
                  <c:v>42360</c:v>
                </c:pt>
                <c:pt idx="485">
                  <c:v>42361</c:v>
                </c:pt>
                <c:pt idx="486">
                  <c:v>42362</c:v>
                </c:pt>
                <c:pt idx="487">
                  <c:v>42366</c:v>
                </c:pt>
                <c:pt idx="488">
                  <c:v>42367</c:v>
                </c:pt>
                <c:pt idx="489">
                  <c:v>42368</c:v>
                </c:pt>
                <c:pt idx="490">
                  <c:v>42369</c:v>
                </c:pt>
                <c:pt idx="491">
                  <c:v>42370</c:v>
                </c:pt>
                <c:pt idx="492">
                  <c:v>42373</c:v>
                </c:pt>
                <c:pt idx="493">
                  <c:v>42374</c:v>
                </c:pt>
                <c:pt idx="494">
                  <c:v>42375</c:v>
                </c:pt>
                <c:pt idx="495">
                  <c:v>42376</c:v>
                </c:pt>
                <c:pt idx="496">
                  <c:v>42377</c:v>
                </c:pt>
                <c:pt idx="497">
                  <c:v>42380</c:v>
                </c:pt>
                <c:pt idx="498">
                  <c:v>42381</c:v>
                </c:pt>
                <c:pt idx="499">
                  <c:v>42382</c:v>
                </c:pt>
                <c:pt idx="500">
                  <c:v>42383</c:v>
                </c:pt>
                <c:pt idx="501">
                  <c:v>42384</c:v>
                </c:pt>
                <c:pt idx="502">
                  <c:v>42387</c:v>
                </c:pt>
                <c:pt idx="503">
                  <c:v>42388</c:v>
                </c:pt>
                <c:pt idx="504">
                  <c:v>42389</c:v>
                </c:pt>
                <c:pt idx="505">
                  <c:v>42390</c:v>
                </c:pt>
                <c:pt idx="506">
                  <c:v>42391</c:v>
                </c:pt>
                <c:pt idx="507">
                  <c:v>42394</c:v>
                </c:pt>
                <c:pt idx="508">
                  <c:v>42396</c:v>
                </c:pt>
                <c:pt idx="509">
                  <c:v>42397</c:v>
                </c:pt>
                <c:pt idx="510">
                  <c:v>42398</c:v>
                </c:pt>
                <c:pt idx="511">
                  <c:v>42401</c:v>
                </c:pt>
                <c:pt idx="512">
                  <c:v>42402</c:v>
                </c:pt>
                <c:pt idx="513">
                  <c:v>42403</c:v>
                </c:pt>
                <c:pt idx="514">
                  <c:v>42404</c:v>
                </c:pt>
                <c:pt idx="515">
                  <c:v>42405</c:v>
                </c:pt>
                <c:pt idx="516">
                  <c:v>42408</c:v>
                </c:pt>
                <c:pt idx="517">
                  <c:v>42409</c:v>
                </c:pt>
                <c:pt idx="518">
                  <c:v>42410</c:v>
                </c:pt>
                <c:pt idx="519">
                  <c:v>42411</c:v>
                </c:pt>
                <c:pt idx="520">
                  <c:v>42412</c:v>
                </c:pt>
                <c:pt idx="521">
                  <c:v>42415</c:v>
                </c:pt>
                <c:pt idx="522">
                  <c:v>42416</c:v>
                </c:pt>
                <c:pt idx="523">
                  <c:v>42417</c:v>
                </c:pt>
                <c:pt idx="524">
                  <c:v>42418</c:v>
                </c:pt>
                <c:pt idx="525">
                  <c:v>42419</c:v>
                </c:pt>
                <c:pt idx="526">
                  <c:v>42422</c:v>
                </c:pt>
                <c:pt idx="527">
                  <c:v>42423</c:v>
                </c:pt>
                <c:pt idx="528">
                  <c:v>42424</c:v>
                </c:pt>
                <c:pt idx="529">
                  <c:v>42425</c:v>
                </c:pt>
                <c:pt idx="530">
                  <c:v>42426</c:v>
                </c:pt>
                <c:pt idx="531">
                  <c:v>42429</c:v>
                </c:pt>
                <c:pt idx="532">
                  <c:v>42430</c:v>
                </c:pt>
                <c:pt idx="533">
                  <c:v>42431</c:v>
                </c:pt>
                <c:pt idx="534">
                  <c:v>42432</c:v>
                </c:pt>
                <c:pt idx="535">
                  <c:v>42433</c:v>
                </c:pt>
                <c:pt idx="536">
                  <c:v>42437</c:v>
                </c:pt>
                <c:pt idx="537">
                  <c:v>42438</c:v>
                </c:pt>
                <c:pt idx="538">
                  <c:v>42439</c:v>
                </c:pt>
                <c:pt idx="539">
                  <c:v>42440</c:v>
                </c:pt>
                <c:pt idx="540">
                  <c:v>42443</c:v>
                </c:pt>
                <c:pt idx="541">
                  <c:v>42444</c:v>
                </c:pt>
                <c:pt idx="542">
                  <c:v>42445</c:v>
                </c:pt>
                <c:pt idx="543">
                  <c:v>42446</c:v>
                </c:pt>
                <c:pt idx="544">
                  <c:v>42447</c:v>
                </c:pt>
                <c:pt idx="545">
                  <c:v>42450</c:v>
                </c:pt>
                <c:pt idx="546">
                  <c:v>42451</c:v>
                </c:pt>
                <c:pt idx="547">
                  <c:v>42452</c:v>
                </c:pt>
                <c:pt idx="548">
                  <c:v>42457</c:v>
                </c:pt>
                <c:pt idx="549">
                  <c:v>42458</c:v>
                </c:pt>
                <c:pt idx="550">
                  <c:v>42459</c:v>
                </c:pt>
                <c:pt idx="551">
                  <c:v>42460</c:v>
                </c:pt>
                <c:pt idx="552">
                  <c:v>42461</c:v>
                </c:pt>
                <c:pt idx="553">
                  <c:v>42464</c:v>
                </c:pt>
                <c:pt idx="554">
                  <c:v>42465</c:v>
                </c:pt>
                <c:pt idx="555">
                  <c:v>42466</c:v>
                </c:pt>
                <c:pt idx="556">
                  <c:v>42467</c:v>
                </c:pt>
                <c:pt idx="557">
                  <c:v>42468</c:v>
                </c:pt>
                <c:pt idx="558">
                  <c:v>42471</c:v>
                </c:pt>
                <c:pt idx="559">
                  <c:v>42472</c:v>
                </c:pt>
                <c:pt idx="560">
                  <c:v>42473</c:v>
                </c:pt>
                <c:pt idx="561">
                  <c:v>42478</c:v>
                </c:pt>
                <c:pt idx="562">
                  <c:v>42480</c:v>
                </c:pt>
                <c:pt idx="563">
                  <c:v>42481</c:v>
                </c:pt>
                <c:pt idx="564">
                  <c:v>42482</c:v>
                </c:pt>
                <c:pt idx="565">
                  <c:v>42485</c:v>
                </c:pt>
                <c:pt idx="566">
                  <c:v>42486</c:v>
                </c:pt>
                <c:pt idx="567">
                  <c:v>42487</c:v>
                </c:pt>
                <c:pt idx="568">
                  <c:v>42488</c:v>
                </c:pt>
                <c:pt idx="569">
                  <c:v>42489</c:v>
                </c:pt>
                <c:pt idx="570">
                  <c:v>42492</c:v>
                </c:pt>
                <c:pt idx="571">
                  <c:v>42493</c:v>
                </c:pt>
                <c:pt idx="572">
                  <c:v>42494</c:v>
                </c:pt>
                <c:pt idx="573">
                  <c:v>42495</c:v>
                </c:pt>
                <c:pt idx="574">
                  <c:v>42496</c:v>
                </c:pt>
                <c:pt idx="575">
                  <c:v>42499</c:v>
                </c:pt>
                <c:pt idx="576">
                  <c:v>42500</c:v>
                </c:pt>
                <c:pt idx="577">
                  <c:v>42501</c:v>
                </c:pt>
                <c:pt idx="578">
                  <c:v>42502</c:v>
                </c:pt>
                <c:pt idx="579">
                  <c:v>42503</c:v>
                </c:pt>
                <c:pt idx="580">
                  <c:v>42506</c:v>
                </c:pt>
                <c:pt idx="581">
                  <c:v>42507</c:v>
                </c:pt>
                <c:pt idx="582">
                  <c:v>42508</c:v>
                </c:pt>
                <c:pt idx="583">
                  <c:v>42509</c:v>
                </c:pt>
                <c:pt idx="584">
                  <c:v>42510</c:v>
                </c:pt>
                <c:pt idx="585">
                  <c:v>42513</c:v>
                </c:pt>
                <c:pt idx="586">
                  <c:v>42514</c:v>
                </c:pt>
                <c:pt idx="587">
                  <c:v>42515</c:v>
                </c:pt>
                <c:pt idx="588">
                  <c:v>42516</c:v>
                </c:pt>
                <c:pt idx="589">
                  <c:v>42517</c:v>
                </c:pt>
                <c:pt idx="590">
                  <c:v>42520</c:v>
                </c:pt>
                <c:pt idx="591">
                  <c:v>42521</c:v>
                </c:pt>
                <c:pt idx="592">
                  <c:v>42522</c:v>
                </c:pt>
                <c:pt idx="593">
                  <c:v>42523</c:v>
                </c:pt>
                <c:pt idx="594">
                  <c:v>42524</c:v>
                </c:pt>
                <c:pt idx="595">
                  <c:v>42527</c:v>
                </c:pt>
                <c:pt idx="596">
                  <c:v>42528</c:v>
                </c:pt>
                <c:pt idx="597">
                  <c:v>42529</c:v>
                </c:pt>
                <c:pt idx="598">
                  <c:v>42530</c:v>
                </c:pt>
                <c:pt idx="599">
                  <c:v>42531</c:v>
                </c:pt>
                <c:pt idx="600">
                  <c:v>42534</c:v>
                </c:pt>
                <c:pt idx="601">
                  <c:v>42535</c:v>
                </c:pt>
                <c:pt idx="602">
                  <c:v>42536</c:v>
                </c:pt>
                <c:pt idx="603">
                  <c:v>42537</c:v>
                </c:pt>
                <c:pt idx="604">
                  <c:v>42538</c:v>
                </c:pt>
                <c:pt idx="605">
                  <c:v>42541</c:v>
                </c:pt>
                <c:pt idx="606">
                  <c:v>42542</c:v>
                </c:pt>
                <c:pt idx="607">
                  <c:v>42543</c:v>
                </c:pt>
                <c:pt idx="608">
                  <c:v>42544</c:v>
                </c:pt>
                <c:pt idx="609">
                  <c:v>42545</c:v>
                </c:pt>
                <c:pt idx="610">
                  <c:v>42548</c:v>
                </c:pt>
                <c:pt idx="611">
                  <c:v>42549</c:v>
                </c:pt>
                <c:pt idx="612">
                  <c:v>42550</c:v>
                </c:pt>
                <c:pt idx="613">
                  <c:v>42551</c:v>
                </c:pt>
                <c:pt idx="614">
                  <c:v>42552</c:v>
                </c:pt>
                <c:pt idx="615">
                  <c:v>42555</c:v>
                </c:pt>
                <c:pt idx="616">
                  <c:v>42556</c:v>
                </c:pt>
                <c:pt idx="617">
                  <c:v>42558</c:v>
                </c:pt>
                <c:pt idx="618">
                  <c:v>42559</c:v>
                </c:pt>
                <c:pt idx="619">
                  <c:v>42562</c:v>
                </c:pt>
                <c:pt idx="620">
                  <c:v>42563</c:v>
                </c:pt>
                <c:pt idx="621">
                  <c:v>42564</c:v>
                </c:pt>
                <c:pt idx="622">
                  <c:v>42565</c:v>
                </c:pt>
                <c:pt idx="623">
                  <c:v>42566</c:v>
                </c:pt>
                <c:pt idx="624">
                  <c:v>42569</c:v>
                </c:pt>
                <c:pt idx="625">
                  <c:v>42570</c:v>
                </c:pt>
                <c:pt idx="626">
                  <c:v>42571</c:v>
                </c:pt>
                <c:pt idx="627">
                  <c:v>42572</c:v>
                </c:pt>
                <c:pt idx="628">
                  <c:v>42573</c:v>
                </c:pt>
                <c:pt idx="629">
                  <c:v>42576</c:v>
                </c:pt>
                <c:pt idx="630">
                  <c:v>42577</c:v>
                </c:pt>
                <c:pt idx="631">
                  <c:v>42578</c:v>
                </c:pt>
                <c:pt idx="632">
                  <c:v>42579</c:v>
                </c:pt>
                <c:pt idx="633">
                  <c:v>42580</c:v>
                </c:pt>
                <c:pt idx="634">
                  <c:v>42583</c:v>
                </c:pt>
                <c:pt idx="635">
                  <c:v>42584</c:v>
                </c:pt>
                <c:pt idx="636">
                  <c:v>42585</c:v>
                </c:pt>
                <c:pt idx="637">
                  <c:v>42586</c:v>
                </c:pt>
                <c:pt idx="638">
                  <c:v>42587</c:v>
                </c:pt>
                <c:pt idx="639">
                  <c:v>42590</c:v>
                </c:pt>
                <c:pt idx="640">
                  <c:v>42591</c:v>
                </c:pt>
                <c:pt idx="641">
                  <c:v>42592</c:v>
                </c:pt>
                <c:pt idx="642">
                  <c:v>42593</c:v>
                </c:pt>
                <c:pt idx="643">
                  <c:v>42594</c:v>
                </c:pt>
                <c:pt idx="644">
                  <c:v>42598</c:v>
                </c:pt>
                <c:pt idx="645">
                  <c:v>42599</c:v>
                </c:pt>
                <c:pt idx="646">
                  <c:v>42600</c:v>
                </c:pt>
                <c:pt idx="647">
                  <c:v>42601</c:v>
                </c:pt>
                <c:pt idx="648">
                  <c:v>42604</c:v>
                </c:pt>
                <c:pt idx="649">
                  <c:v>42605</c:v>
                </c:pt>
                <c:pt idx="650">
                  <c:v>42606</c:v>
                </c:pt>
                <c:pt idx="651">
                  <c:v>42607</c:v>
                </c:pt>
                <c:pt idx="652">
                  <c:v>42608</c:v>
                </c:pt>
                <c:pt idx="653">
                  <c:v>42611</c:v>
                </c:pt>
                <c:pt idx="654">
                  <c:v>42612</c:v>
                </c:pt>
                <c:pt idx="655">
                  <c:v>42613</c:v>
                </c:pt>
                <c:pt idx="656">
                  <c:v>42614</c:v>
                </c:pt>
                <c:pt idx="657">
                  <c:v>42615</c:v>
                </c:pt>
                <c:pt idx="658">
                  <c:v>42619</c:v>
                </c:pt>
                <c:pt idx="659">
                  <c:v>42620</c:v>
                </c:pt>
                <c:pt idx="660">
                  <c:v>42621</c:v>
                </c:pt>
                <c:pt idx="661">
                  <c:v>42622</c:v>
                </c:pt>
                <c:pt idx="662">
                  <c:v>42625</c:v>
                </c:pt>
                <c:pt idx="663">
                  <c:v>42627</c:v>
                </c:pt>
                <c:pt idx="664">
                  <c:v>42628</c:v>
                </c:pt>
                <c:pt idx="665">
                  <c:v>42629</c:v>
                </c:pt>
                <c:pt idx="666">
                  <c:v>42632</c:v>
                </c:pt>
                <c:pt idx="667">
                  <c:v>42633</c:v>
                </c:pt>
                <c:pt idx="668">
                  <c:v>42634</c:v>
                </c:pt>
                <c:pt idx="669">
                  <c:v>42635</c:v>
                </c:pt>
                <c:pt idx="670">
                  <c:v>42636</c:v>
                </c:pt>
                <c:pt idx="671">
                  <c:v>42639</c:v>
                </c:pt>
                <c:pt idx="672">
                  <c:v>42640</c:v>
                </c:pt>
                <c:pt idx="673">
                  <c:v>42641</c:v>
                </c:pt>
                <c:pt idx="674">
                  <c:v>42642</c:v>
                </c:pt>
                <c:pt idx="675">
                  <c:v>42643</c:v>
                </c:pt>
                <c:pt idx="676">
                  <c:v>42646</c:v>
                </c:pt>
                <c:pt idx="677">
                  <c:v>42647</c:v>
                </c:pt>
                <c:pt idx="678">
                  <c:v>42648</c:v>
                </c:pt>
                <c:pt idx="679">
                  <c:v>42649</c:v>
                </c:pt>
                <c:pt idx="680">
                  <c:v>42650</c:v>
                </c:pt>
                <c:pt idx="681">
                  <c:v>42653</c:v>
                </c:pt>
                <c:pt idx="682">
                  <c:v>42656</c:v>
                </c:pt>
                <c:pt idx="683">
                  <c:v>42657</c:v>
                </c:pt>
                <c:pt idx="684">
                  <c:v>42660</c:v>
                </c:pt>
                <c:pt idx="685">
                  <c:v>42661</c:v>
                </c:pt>
                <c:pt idx="686">
                  <c:v>42662</c:v>
                </c:pt>
                <c:pt idx="687">
                  <c:v>42663</c:v>
                </c:pt>
                <c:pt idx="688">
                  <c:v>42664</c:v>
                </c:pt>
                <c:pt idx="689">
                  <c:v>42667</c:v>
                </c:pt>
                <c:pt idx="690">
                  <c:v>42668</c:v>
                </c:pt>
                <c:pt idx="691">
                  <c:v>42669</c:v>
                </c:pt>
                <c:pt idx="692">
                  <c:v>42670</c:v>
                </c:pt>
                <c:pt idx="693">
                  <c:v>42671</c:v>
                </c:pt>
                <c:pt idx="694">
                  <c:v>42673</c:v>
                </c:pt>
                <c:pt idx="695">
                  <c:v>42675</c:v>
                </c:pt>
                <c:pt idx="696">
                  <c:v>42676</c:v>
                </c:pt>
                <c:pt idx="697">
                  <c:v>42677</c:v>
                </c:pt>
                <c:pt idx="698">
                  <c:v>42678</c:v>
                </c:pt>
                <c:pt idx="699">
                  <c:v>42681</c:v>
                </c:pt>
                <c:pt idx="700">
                  <c:v>42682</c:v>
                </c:pt>
                <c:pt idx="701">
                  <c:v>42683</c:v>
                </c:pt>
                <c:pt idx="702">
                  <c:v>42684</c:v>
                </c:pt>
                <c:pt idx="703">
                  <c:v>42685</c:v>
                </c:pt>
                <c:pt idx="704">
                  <c:v>42689</c:v>
                </c:pt>
                <c:pt idx="705">
                  <c:v>42690</c:v>
                </c:pt>
                <c:pt idx="706">
                  <c:v>42691</c:v>
                </c:pt>
                <c:pt idx="707">
                  <c:v>42692</c:v>
                </c:pt>
                <c:pt idx="708">
                  <c:v>42695</c:v>
                </c:pt>
                <c:pt idx="709">
                  <c:v>42696</c:v>
                </c:pt>
                <c:pt idx="710">
                  <c:v>42697</c:v>
                </c:pt>
                <c:pt idx="711">
                  <c:v>42698</c:v>
                </c:pt>
                <c:pt idx="712">
                  <c:v>42699</c:v>
                </c:pt>
                <c:pt idx="713">
                  <c:v>42702</c:v>
                </c:pt>
                <c:pt idx="714">
                  <c:v>42703</c:v>
                </c:pt>
                <c:pt idx="715">
                  <c:v>42704</c:v>
                </c:pt>
                <c:pt idx="716">
                  <c:v>42705</c:v>
                </c:pt>
                <c:pt idx="717">
                  <c:v>42706</c:v>
                </c:pt>
                <c:pt idx="718">
                  <c:v>42709</c:v>
                </c:pt>
                <c:pt idx="719">
                  <c:v>42710</c:v>
                </c:pt>
                <c:pt idx="720">
                  <c:v>42711</c:v>
                </c:pt>
                <c:pt idx="721">
                  <c:v>42712</c:v>
                </c:pt>
                <c:pt idx="722">
                  <c:v>42713</c:v>
                </c:pt>
                <c:pt idx="723">
                  <c:v>42716</c:v>
                </c:pt>
                <c:pt idx="724">
                  <c:v>42717</c:v>
                </c:pt>
                <c:pt idx="725">
                  <c:v>42718</c:v>
                </c:pt>
                <c:pt idx="726">
                  <c:v>42719</c:v>
                </c:pt>
                <c:pt idx="727">
                  <c:v>42720</c:v>
                </c:pt>
                <c:pt idx="728">
                  <c:v>42723</c:v>
                </c:pt>
                <c:pt idx="729">
                  <c:v>42724</c:v>
                </c:pt>
                <c:pt idx="730">
                  <c:v>42725</c:v>
                </c:pt>
                <c:pt idx="731">
                  <c:v>42726</c:v>
                </c:pt>
                <c:pt idx="732">
                  <c:v>42727</c:v>
                </c:pt>
                <c:pt idx="733">
                  <c:v>42730</c:v>
                </c:pt>
                <c:pt idx="734">
                  <c:v>42731</c:v>
                </c:pt>
                <c:pt idx="735">
                  <c:v>42732</c:v>
                </c:pt>
                <c:pt idx="736">
                  <c:v>42733</c:v>
                </c:pt>
                <c:pt idx="737">
                  <c:v>42734</c:v>
                </c:pt>
                <c:pt idx="738">
                  <c:v>42737</c:v>
                </c:pt>
                <c:pt idx="739">
                  <c:v>42738</c:v>
                </c:pt>
                <c:pt idx="740">
                  <c:v>42739</c:v>
                </c:pt>
                <c:pt idx="741">
                  <c:v>42740</c:v>
                </c:pt>
                <c:pt idx="742">
                  <c:v>42741</c:v>
                </c:pt>
                <c:pt idx="743">
                  <c:v>42744</c:v>
                </c:pt>
                <c:pt idx="744">
                  <c:v>42745</c:v>
                </c:pt>
                <c:pt idx="745">
                  <c:v>42746</c:v>
                </c:pt>
                <c:pt idx="746">
                  <c:v>42747</c:v>
                </c:pt>
                <c:pt idx="747">
                  <c:v>42748</c:v>
                </c:pt>
                <c:pt idx="748">
                  <c:v>42751</c:v>
                </c:pt>
                <c:pt idx="749">
                  <c:v>42752</c:v>
                </c:pt>
                <c:pt idx="750">
                  <c:v>42753</c:v>
                </c:pt>
                <c:pt idx="751">
                  <c:v>42754</c:v>
                </c:pt>
                <c:pt idx="752">
                  <c:v>42755</c:v>
                </c:pt>
                <c:pt idx="753">
                  <c:v>42758</c:v>
                </c:pt>
                <c:pt idx="754">
                  <c:v>42759</c:v>
                </c:pt>
                <c:pt idx="755">
                  <c:v>42760</c:v>
                </c:pt>
                <c:pt idx="756">
                  <c:v>42762</c:v>
                </c:pt>
                <c:pt idx="757">
                  <c:v>42765</c:v>
                </c:pt>
                <c:pt idx="758">
                  <c:v>42766</c:v>
                </c:pt>
                <c:pt idx="759">
                  <c:v>42767</c:v>
                </c:pt>
                <c:pt idx="760">
                  <c:v>42768</c:v>
                </c:pt>
                <c:pt idx="761">
                  <c:v>42769</c:v>
                </c:pt>
                <c:pt idx="762">
                  <c:v>42772</c:v>
                </c:pt>
                <c:pt idx="763">
                  <c:v>42773</c:v>
                </c:pt>
                <c:pt idx="764">
                  <c:v>42774</c:v>
                </c:pt>
                <c:pt idx="765">
                  <c:v>42775</c:v>
                </c:pt>
                <c:pt idx="766">
                  <c:v>42776</c:v>
                </c:pt>
                <c:pt idx="767">
                  <c:v>42779</c:v>
                </c:pt>
                <c:pt idx="768">
                  <c:v>42780</c:v>
                </c:pt>
                <c:pt idx="769">
                  <c:v>42781</c:v>
                </c:pt>
                <c:pt idx="770">
                  <c:v>42782</c:v>
                </c:pt>
                <c:pt idx="771">
                  <c:v>42783</c:v>
                </c:pt>
                <c:pt idx="772">
                  <c:v>42786</c:v>
                </c:pt>
                <c:pt idx="773">
                  <c:v>42787</c:v>
                </c:pt>
                <c:pt idx="774">
                  <c:v>42788</c:v>
                </c:pt>
                <c:pt idx="775">
                  <c:v>42789</c:v>
                </c:pt>
                <c:pt idx="776">
                  <c:v>42793</c:v>
                </c:pt>
                <c:pt idx="777">
                  <c:v>42794</c:v>
                </c:pt>
                <c:pt idx="778">
                  <c:v>42795</c:v>
                </c:pt>
                <c:pt idx="779">
                  <c:v>42796</c:v>
                </c:pt>
                <c:pt idx="780">
                  <c:v>42797</c:v>
                </c:pt>
                <c:pt idx="781">
                  <c:v>42800</c:v>
                </c:pt>
                <c:pt idx="782">
                  <c:v>42801</c:v>
                </c:pt>
                <c:pt idx="783">
                  <c:v>42802</c:v>
                </c:pt>
                <c:pt idx="784">
                  <c:v>42803</c:v>
                </c:pt>
                <c:pt idx="785">
                  <c:v>42804</c:v>
                </c:pt>
                <c:pt idx="786">
                  <c:v>42808</c:v>
                </c:pt>
                <c:pt idx="787">
                  <c:v>42809</c:v>
                </c:pt>
                <c:pt idx="788">
                  <c:v>42810</c:v>
                </c:pt>
                <c:pt idx="789">
                  <c:v>42811</c:v>
                </c:pt>
                <c:pt idx="790">
                  <c:v>42814</c:v>
                </c:pt>
                <c:pt idx="791">
                  <c:v>42815</c:v>
                </c:pt>
                <c:pt idx="792">
                  <c:v>42816</c:v>
                </c:pt>
                <c:pt idx="793">
                  <c:v>42817</c:v>
                </c:pt>
                <c:pt idx="794">
                  <c:v>42818</c:v>
                </c:pt>
                <c:pt idx="795">
                  <c:v>42821</c:v>
                </c:pt>
                <c:pt idx="796">
                  <c:v>42822</c:v>
                </c:pt>
                <c:pt idx="797">
                  <c:v>42823</c:v>
                </c:pt>
                <c:pt idx="798">
                  <c:v>42824</c:v>
                </c:pt>
                <c:pt idx="799">
                  <c:v>42825</c:v>
                </c:pt>
                <c:pt idx="800">
                  <c:v>42828</c:v>
                </c:pt>
                <c:pt idx="801">
                  <c:v>42830</c:v>
                </c:pt>
                <c:pt idx="802">
                  <c:v>42831</c:v>
                </c:pt>
                <c:pt idx="803">
                  <c:v>42832</c:v>
                </c:pt>
                <c:pt idx="804">
                  <c:v>42835</c:v>
                </c:pt>
                <c:pt idx="805">
                  <c:v>42836</c:v>
                </c:pt>
                <c:pt idx="806">
                  <c:v>42837</c:v>
                </c:pt>
                <c:pt idx="807">
                  <c:v>42838</c:v>
                </c:pt>
                <c:pt idx="808">
                  <c:v>42842</c:v>
                </c:pt>
                <c:pt idx="809">
                  <c:v>42843</c:v>
                </c:pt>
                <c:pt idx="810">
                  <c:v>42844</c:v>
                </c:pt>
                <c:pt idx="811">
                  <c:v>42845</c:v>
                </c:pt>
                <c:pt idx="812">
                  <c:v>42846</c:v>
                </c:pt>
                <c:pt idx="813">
                  <c:v>42849</c:v>
                </c:pt>
                <c:pt idx="814">
                  <c:v>42850</c:v>
                </c:pt>
                <c:pt idx="815">
                  <c:v>42851</c:v>
                </c:pt>
                <c:pt idx="816">
                  <c:v>42852</c:v>
                </c:pt>
                <c:pt idx="817">
                  <c:v>42853</c:v>
                </c:pt>
                <c:pt idx="818">
                  <c:v>42857</c:v>
                </c:pt>
                <c:pt idx="819">
                  <c:v>42858</c:v>
                </c:pt>
                <c:pt idx="820">
                  <c:v>42859</c:v>
                </c:pt>
                <c:pt idx="821">
                  <c:v>42860</c:v>
                </c:pt>
                <c:pt idx="822">
                  <c:v>42863</c:v>
                </c:pt>
                <c:pt idx="823">
                  <c:v>42864</c:v>
                </c:pt>
                <c:pt idx="824">
                  <c:v>42865</c:v>
                </c:pt>
                <c:pt idx="825">
                  <c:v>42866</c:v>
                </c:pt>
                <c:pt idx="826">
                  <c:v>42867</c:v>
                </c:pt>
                <c:pt idx="827">
                  <c:v>42870</c:v>
                </c:pt>
                <c:pt idx="828">
                  <c:v>42871</c:v>
                </c:pt>
                <c:pt idx="829">
                  <c:v>42872</c:v>
                </c:pt>
                <c:pt idx="830">
                  <c:v>42873</c:v>
                </c:pt>
                <c:pt idx="831">
                  <c:v>42874</c:v>
                </c:pt>
                <c:pt idx="832">
                  <c:v>42877</c:v>
                </c:pt>
                <c:pt idx="833">
                  <c:v>42878</c:v>
                </c:pt>
                <c:pt idx="834">
                  <c:v>42879</c:v>
                </c:pt>
                <c:pt idx="835">
                  <c:v>42880</c:v>
                </c:pt>
                <c:pt idx="836">
                  <c:v>42881</c:v>
                </c:pt>
                <c:pt idx="837">
                  <c:v>42884</c:v>
                </c:pt>
                <c:pt idx="838">
                  <c:v>42885</c:v>
                </c:pt>
                <c:pt idx="839">
                  <c:v>42886</c:v>
                </c:pt>
                <c:pt idx="840">
                  <c:v>42887</c:v>
                </c:pt>
                <c:pt idx="841">
                  <c:v>42888</c:v>
                </c:pt>
                <c:pt idx="842">
                  <c:v>42891</c:v>
                </c:pt>
                <c:pt idx="843">
                  <c:v>42892</c:v>
                </c:pt>
                <c:pt idx="844">
                  <c:v>42893</c:v>
                </c:pt>
                <c:pt idx="845">
                  <c:v>42894</c:v>
                </c:pt>
                <c:pt idx="846">
                  <c:v>42895</c:v>
                </c:pt>
                <c:pt idx="847">
                  <c:v>42898</c:v>
                </c:pt>
                <c:pt idx="848">
                  <c:v>42899</c:v>
                </c:pt>
                <c:pt idx="849">
                  <c:v>42900</c:v>
                </c:pt>
                <c:pt idx="850">
                  <c:v>42901</c:v>
                </c:pt>
                <c:pt idx="851">
                  <c:v>42902</c:v>
                </c:pt>
                <c:pt idx="852">
                  <c:v>42905</c:v>
                </c:pt>
                <c:pt idx="853">
                  <c:v>42906</c:v>
                </c:pt>
                <c:pt idx="854">
                  <c:v>42907</c:v>
                </c:pt>
                <c:pt idx="855">
                  <c:v>42908</c:v>
                </c:pt>
                <c:pt idx="856">
                  <c:v>42909</c:v>
                </c:pt>
                <c:pt idx="857">
                  <c:v>42913</c:v>
                </c:pt>
                <c:pt idx="858">
                  <c:v>42914</c:v>
                </c:pt>
                <c:pt idx="859">
                  <c:v>42915</c:v>
                </c:pt>
                <c:pt idx="860">
                  <c:v>42916</c:v>
                </c:pt>
                <c:pt idx="861">
                  <c:v>42919</c:v>
                </c:pt>
                <c:pt idx="862">
                  <c:v>42920</c:v>
                </c:pt>
                <c:pt idx="863">
                  <c:v>42921</c:v>
                </c:pt>
                <c:pt idx="864">
                  <c:v>42922</c:v>
                </c:pt>
                <c:pt idx="865">
                  <c:v>42923</c:v>
                </c:pt>
                <c:pt idx="866">
                  <c:v>42926</c:v>
                </c:pt>
                <c:pt idx="867">
                  <c:v>42927</c:v>
                </c:pt>
                <c:pt idx="868">
                  <c:v>42928</c:v>
                </c:pt>
                <c:pt idx="869">
                  <c:v>42929</c:v>
                </c:pt>
                <c:pt idx="870">
                  <c:v>42930</c:v>
                </c:pt>
                <c:pt idx="871">
                  <c:v>42933</c:v>
                </c:pt>
                <c:pt idx="872">
                  <c:v>42934</c:v>
                </c:pt>
                <c:pt idx="873">
                  <c:v>42935</c:v>
                </c:pt>
                <c:pt idx="874">
                  <c:v>42936</c:v>
                </c:pt>
                <c:pt idx="875">
                  <c:v>42937</c:v>
                </c:pt>
                <c:pt idx="876">
                  <c:v>42940</c:v>
                </c:pt>
                <c:pt idx="877">
                  <c:v>42941</c:v>
                </c:pt>
                <c:pt idx="878">
                  <c:v>42942</c:v>
                </c:pt>
                <c:pt idx="879">
                  <c:v>42943</c:v>
                </c:pt>
                <c:pt idx="880">
                  <c:v>42944</c:v>
                </c:pt>
                <c:pt idx="881">
                  <c:v>42947</c:v>
                </c:pt>
                <c:pt idx="882">
                  <c:v>42948</c:v>
                </c:pt>
                <c:pt idx="883">
                  <c:v>42949</c:v>
                </c:pt>
                <c:pt idx="884">
                  <c:v>42950</c:v>
                </c:pt>
                <c:pt idx="885">
                  <c:v>42951</c:v>
                </c:pt>
                <c:pt idx="886">
                  <c:v>42954</c:v>
                </c:pt>
                <c:pt idx="887">
                  <c:v>42955</c:v>
                </c:pt>
                <c:pt idx="888">
                  <c:v>42956</c:v>
                </c:pt>
                <c:pt idx="889">
                  <c:v>42957</c:v>
                </c:pt>
                <c:pt idx="890">
                  <c:v>42958</c:v>
                </c:pt>
                <c:pt idx="891">
                  <c:v>42961</c:v>
                </c:pt>
                <c:pt idx="892">
                  <c:v>42963</c:v>
                </c:pt>
                <c:pt idx="893">
                  <c:v>42964</c:v>
                </c:pt>
                <c:pt idx="894">
                  <c:v>42965</c:v>
                </c:pt>
                <c:pt idx="895">
                  <c:v>42968</c:v>
                </c:pt>
                <c:pt idx="896">
                  <c:v>42969</c:v>
                </c:pt>
                <c:pt idx="897">
                  <c:v>42970</c:v>
                </c:pt>
                <c:pt idx="898">
                  <c:v>42971</c:v>
                </c:pt>
                <c:pt idx="899">
                  <c:v>42975</c:v>
                </c:pt>
                <c:pt idx="900">
                  <c:v>42976</c:v>
                </c:pt>
                <c:pt idx="901">
                  <c:v>42977</c:v>
                </c:pt>
                <c:pt idx="902">
                  <c:v>42978</c:v>
                </c:pt>
                <c:pt idx="903">
                  <c:v>42979</c:v>
                </c:pt>
                <c:pt idx="904">
                  <c:v>42982</c:v>
                </c:pt>
                <c:pt idx="905">
                  <c:v>42983</c:v>
                </c:pt>
                <c:pt idx="906">
                  <c:v>42984</c:v>
                </c:pt>
                <c:pt idx="907">
                  <c:v>42985</c:v>
                </c:pt>
                <c:pt idx="908">
                  <c:v>42986</c:v>
                </c:pt>
                <c:pt idx="909">
                  <c:v>42989</c:v>
                </c:pt>
                <c:pt idx="910">
                  <c:v>42990</c:v>
                </c:pt>
                <c:pt idx="911">
                  <c:v>42991</c:v>
                </c:pt>
                <c:pt idx="912">
                  <c:v>42992</c:v>
                </c:pt>
                <c:pt idx="913">
                  <c:v>42993</c:v>
                </c:pt>
                <c:pt idx="914">
                  <c:v>42996</c:v>
                </c:pt>
                <c:pt idx="915">
                  <c:v>42997</c:v>
                </c:pt>
                <c:pt idx="916">
                  <c:v>42998</c:v>
                </c:pt>
                <c:pt idx="917">
                  <c:v>42999</c:v>
                </c:pt>
                <c:pt idx="918">
                  <c:v>43000</c:v>
                </c:pt>
                <c:pt idx="919">
                  <c:v>43003</c:v>
                </c:pt>
                <c:pt idx="920">
                  <c:v>43004</c:v>
                </c:pt>
                <c:pt idx="921">
                  <c:v>43005</c:v>
                </c:pt>
                <c:pt idx="922">
                  <c:v>43006</c:v>
                </c:pt>
                <c:pt idx="923">
                  <c:v>43007</c:v>
                </c:pt>
                <c:pt idx="924">
                  <c:v>43011</c:v>
                </c:pt>
                <c:pt idx="925">
                  <c:v>43012</c:v>
                </c:pt>
                <c:pt idx="926">
                  <c:v>43013</c:v>
                </c:pt>
                <c:pt idx="927">
                  <c:v>43014</c:v>
                </c:pt>
                <c:pt idx="928">
                  <c:v>43017</c:v>
                </c:pt>
                <c:pt idx="929">
                  <c:v>43018</c:v>
                </c:pt>
                <c:pt idx="930">
                  <c:v>43019</c:v>
                </c:pt>
                <c:pt idx="931">
                  <c:v>43020</c:v>
                </c:pt>
                <c:pt idx="932">
                  <c:v>43021</c:v>
                </c:pt>
                <c:pt idx="933">
                  <c:v>43024</c:v>
                </c:pt>
                <c:pt idx="934">
                  <c:v>43025</c:v>
                </c:pt>
                <c:pt idx="935">
                  <c:v>43026</c:v>
                </c:pt>
                <c:pt idx="936">
                  <c:v>43027</c:v>
                </c:pt>
                <c:pt idx="937">
                  <c:v>43031</c:v>
                </c:pt>
                <c:pt idx="938">
                  <c:v>43032</c:v>
                </c:pt>
                <c:pt idx="939">
                  <c:v>43033</c:v>
                </c:pt>
                <c:pt idx="940">
                  <c:v>43034</c:v>
                </c:pt>
                <c:pt idx="941">
                  <c:v>43035</c:v>
                </c:pt>
                <c:pt idx="942">
                  <c:v>43038</c:v>
                </c:pt>
                <c:pt idx="943">
                  <c:v>43039</c:v>
                </c:pt>
                <c:pt idx="944">
                  <c:v>43040</c:v>
                </c:pt>
                <c:pt idx="945">
                  <c:v>43041</c:v>
                </c:pt>
                <c:pt idx="946">
                  <c:v>43042</c:v>
                </c:pt>
                <c:pt idx="947">
                  <c:v>43045</c:v>
                </c:pt>
                <c:pt idx="948">
                  <c:v>43046</c:v>
                </c:pt>
                <c:pt idx="949">
                  <c:v>43047</c:v>
                </c:pt>
                <c:pt idx="950">
                  <c:v>43048</c:v>
                </c:pt>
                <c:pt idx="951">
                  <c:v>43049</c:v>
                </c:pt>
                <c:pt idx="952">
                  <c:v>43052</c:v>
                </c:pt>
                <c:pt idx="953">
                  <c:v>43053</c:v>
                </c:pt>
                <c:pt idx="954">
                  <c:v>43054</c:v>
                </c:pt>
                <c:pt idx="955">
                  <c:v>43055</c:v>
                </c:pt>
                <c:pt idx="956">
                  <c:v>43056</c:v>
                </c:pt>
                <c:pt idx="957">
                  <c:v>43059</c:v>
                </c:pt>
                <c:pt idx="958">
                  <c:v>43060</c:v>
                </c:pt>
                <c:pt idx="959">
                  <c:v>43061</c:v>
                </c:pt>
                <c:pt idx="960">
                  <c:v>43062</c:v>
                </c:pt>
                <c:pt idx="961">
                  <c:v>43063</c:v>
                </c:pt>
                <c:pt idx="962">
                  <c:v>43066</c:v>
                </c:pt>
                <c:pt idx="963">
                  <c:v>43067</c:v>
                </c:pt>
                <c:pt idx="964">
                  <c:v>43068</c:v>
                </c:pt>
                <c:pt idx="965">
                  <c:v>43069</c:v>
                </c:pt>
                <c:pt idx="966">
                  <c:v>43070</c:v>
                </c:pt>
                <c:pt idx="967">
                  <c:v>43073</c:v>
                </c:pt>
                <c:pt idx="968">
                  <c:v>43074</c:v>
                </c:pt>
                <c:pt idx="969">
                  <c:v>43075</c:v>
                </c:pt>
                <c:pt idx="970">
                  <c:v>43076</c:v>
                </c:pt>
                <c:pt idx="971">
                  <c:v>43077</c:v>
                </c:pt>
                <c:pt idx="972">
                  <c:v>43080</c:v>
                </c:pt>
                <c:pt idx="973">
                  <c:v>43081</c:v>
                </c:pt>
                <c:pt idx="974">
                  <c:v>43082</c:v>
                </c:pt>
                <c:pt idx="975">
                  <c:v>43083</c:v>
                </c:pt>
                <c:pt idx="976">
                  <c:v>43084</c:v>
                </c:pt>
                <c:pt idx="977">
                  <c:v>43087</c:v>
                </c:pt>
                <c:pt idx="978">
                  <c:v>43088</c:v>
                </c:pt>
                <c:pt idx="979">
                  <c:v>43089</c:v>
                </c:pt>
                <c:pt idx="980">
                  <c:v>43090</c:v>
                </c:pt>
                <c:pt idx="981">
                  <c:v>43091</c:v>
                </c:pt>
                <c:pt idx="982">
                  <c:v>43095</c:v>
                </c:pt>
                <c:pt idx="983">
                  <c:v>43096</c:v>
                </c:pt>
                <c:pt idx="984">
                  <c:v>43097</c:v>
                </c:pt>
                <c:pt idx="985">
                  <c:v>43098</c:v>
                </c:pt>
                <c:pt idx="986">
                  <c:v>43101</c:v>
                </c:pt>
                <c:pt idx="987">
                  <c:v>43102</c:v>
                </c:pt>
                <c:pt idx="988">
                  <c:v>43103</c:v>
                </c:pt>
                <c:pt idx="989">
                  <c:v>43104</c:v>
                </c:pt>
                <c:pt idx="990">
                  <c:v>43105</c:v>
                </c:pt>
                <c:pt idx="991">
                  <c:v>43108</c:v>
                </c:pt>
                <c:pt idx="992">
                  <c:v>43109</c:v>
                </c:pt>
                <c:pt idx="993">
                  <c:v>43110</c:v>
                </c:pt>
                <c:pt idx="994">
                  <c:v>43111</c:v>
                </c:pt>
                <c:pt idx="995">
                  <c:v>43112</c:v>
                </c:pt>
                <c:pt idx="996">
                  <c:v>43115</c:v>
                </c:pt>
                <c:pt idx="997">
                  <c:v>43116</c:v>
                </c:pt>
                <c:pt idx="998">
                  <c:v>43117</c:v>
                </c:pt>
                <c:pt idx="999">
                  <c:v>43118</c:v>
                </c:pt>
                <c:pt idx="1000">
                  <c:v>43119</c:v>
                </c:pt>
                <c:pt idx="1001">
                  <c:v>43122</c:v>
                </c:pt>
                <c:pt idx="1002">
                  <c:v>43123</c:v>
                </c:pt>
                <c:pt idx="1003">
                  <c:v>43124</c:v>
                </c:pt>
                <c:pt idx="1004">
                  <c:v>43125</c:v>
                </c:pt>
                <c:pt idx="1005">
                  <c:v>43129</c:v>
                </c:pt>
                <c:pt idx="1006">
                  <c:v>43130</c:v>
                </c:pt>
                <c:pt idx="1007">
                  <c:v>43131</c:v>
                </c:pt>
                <c:pt idx="1008">
                  <c:v>43132</c:v>
                </c:pt>
                <c:pt idx="1009">
                  <c:v>43133</c:v>
                </c:pt>
                <c:pt idx="1010">
                  <c:v>43136</c:v>
                </c:pt>
                <c:pt idx="1011">
                  <c:v>43137</c:v>
                </c:pt>
                <c:pt idx="1012">
                  <c:v>43138</c:v>
                </c:pt>
                <c:pt idx="1013">
                  <c:v>43139</c:v>
                </c:pt>
                <c:pt idx="1014">
                  <c:v>43140</c:v>
                </c:pt>
                <c:pt idx="1015">
                  <c:v>43143</c:v>
                </c:pt>
                <c:pt idx="1016">
                  <c:v>43145</c:v>
                </c:pt>
                <c:pt idx="1017">
                  <c:v>43146</c:v>
                </c:pt>
                <c:pt idx="1018">
                  <c:v>43147</c:v>
                </c:pt>
                <c:pt idx="1019">
                  <c:v>43150</c:v>
                </c:pt>
                <c:pt idx="1020">
                  <c:v>43151</c:v>
                </c:pt>
                <c:pt idx="1021">
                  <c:v>43152</c:v>
                </c:pt>
                <c:pt idx="1022">
                  <c:v>43153</c:v>
                </c:pt>
                <c:pt idx="1023">
                  <c:v>43154</c:v>
                </c:pt>
                <c:pt idx="1024">
                  <c:v>43157</c:v>
                </c:pt>
                <c:pt idx="1025">
                  <c:v>43158</c:v>
                </c:pt>
                <c:pt idx="1026">
                  <c:v>43159</c:v>
                </c:pt>
                <c:pt idx="1027">
                  <c:v>43160</c:v>
                </c:pt>
                <c:pt idx="1028">
                  <c:v>43164</c:v>
                </c:pt>
                <c:pt idx="1029">
                  <c:v>43165</c:v>
                </c:pt>
                <c:pt idx="1030">
                  <c:v>43166</c:v>
                </c:pt>
                <c:pt idx="1031">
                  <c:v>43167</c:v>
                </c:pt>
                <c:pt idx="1032">
                  <c:v>43168</c:v>
                </c:pt>
                <c:pt idx="1033">
                  <c:v>43171</c:v>
                </c:pt>
                <c:pt idx="1034">
                  <c:v>43172</c:v>
                </c:pt>
                <c:pt idx="1035">
                  <c:v>43173</c:v>
                </c:pt>
                <c:pt idx="1036">
                  <c:v>43174</c:v>
                </c:pt>
                <c:pt idx="1037">
                  <c:v>43175</c:v>
                </c:pt>
                <c:pt idx="1038">
                  <c:v>43178</c:v>
                </c:pt>
                <c:pt idx="1039">
                  <c:v>43179</c:v>
                </c:pt>
                <c:pt idx="1040">
                  <c:v>43180</c:v>
                </c:pt>
                <c:pt idx="1041">
                  <c:v>43181</c:v>
                </c:pt>
                <c:pt idx="1042">
                  <c:v>43182</c:v>
                </c:pt>
                <c:pt idx="1043">
                  <c:v>43185</c:v>
                </c:pt>
                <c:pt idx="1044">
                  <c:v>43186</c:v>
                </c:pt>
                <c:pt idx="1045">
                  <c:v>43187</c:v>
                </c:pt>
                <c:pt idx="1046">
                  <c:v>43192</c:v>
                </c:pt>
                <c:pt idx="1047">
                  <c:v>43193</c:v>
                </c:pt>
                <c:pt idx="1048">
                  <c:v>43194</c:v>
                </c:pt>
                <c:pt idx="1049">
                  <c:v>43195</c:v>
                </c:pt>
                <c:pt idx="1050">
                  <c:v>43196</c:v>
                </c:pt>
                <c:pt idx="1051">
                  <c:v>43199</c:v>
                </c:pt>
                <c:pt idx="1052">
                  <c:v>43200</c:v>
                </c:pt>
                <c:pt idx="1053">
                  <c:v>43201</c:v>
                </c:pt>
                <c:pt idx="1054">
                  <c:v>43202</c:v>
                </c:pt>
                <c:pt idx="1055">
                  <c:v>43203</c:v>
                </c:pt>
                <c:pt idx="1056">
                  <c:v>43206</c:v>
                </c:pt>
                <c:pt idx="1057">
                  <c:v>43207</c:v>
                </c:pt>
                <c:pt idx="1058">
                  <c:v>43208</c:v>
                </c:pt>
                <c:pt idx="1059">
                  <c:v>43209</c:v>
                </c:pt>
                <c:pt idx="1060">
                  <c:v>43210</c:v>
                </c:pt>
                <c:pt idx="1061">
                  <c:v>43213</c:v>
                </c:pt>
                <c:pt idx="1062">
                  <c:v>43214</c:v>
                </c:pt>
                <c:pt idx="1063">
                  <c:v>43215</c:v>
                </c:pt>
                <c:pt idx="1064">
                  <c:v>43216</c:v>
                </c:pt>
                <c:pt idx="1065">
                  <c:v>43217</c:v>
                </c:pt>
                <c:pt idx="1066">
                  <c:v>43220</c:v>
                </c:pt>
                <c:pt idx="1067">
                  <c:v>43222</c:v>
                </c:pt>
                <c:pt idx="1068">
                  <c:v>43223</c:v>
                </c:pt>
                <c:pt idx="1069">
                  <c:v>43224</c:v>
                </c:pt>
                <c:pt idx="1070">
                  <c:v>43227</c:v>
                </c:pt>
                <c:pt idx="1071">
                  <c:v>43228</c:v>
                </c:pt>
                <c:pt idx="1072">
                  <c:v>43229</c:v>
                </c:pt>
                <c:pt idx="1073">
                  <c:v>43230</c:v>
                </c:pt>
                <c:pt idx="1074">
                  <c:v>43231</c:v>
                </c:pt>
                <c:pt idx="1075">
                  <c:v>43234</c:v>
                </c:pt>
                <c:pt idx="1076">
                  <c:v>43235</c:v>
                </c:pt>
                <c:pt idx="1077">
                  <c:v>43236</c:v>
                </c:pt>
                <c:pt idx="1078">
                  <c:v>43237</c:v>
                </c:pt>
                <c:pt idx="1079">
                  <c:v>43238</c:v>
                </c:pt>
                <c:pt idx="1080">
                  <c:v>43241</c:v>
                </c:pt>
                <c:pt idx="1081">
                  <c:v>43242</c:v>
                </c:pt>
                <c:pt idx="1082">
                  <c:v>43243</c:v>
                </c:pt>
                <c:pt idx="1083">
                  <c:v>43244</c:v>
                </c:pt>
                <c:pt idx="1084">
                  <c:v>43245</c:v>
                </c:pt>
                <c:pt idx="1085">
                  <c:v>43248</c:v>
                </c:pt>
                <c:pt idx="1086">
                  <c:v>43249</c:v>
                </c:pt>
                <c:pt idx="1087">
                  <c:v>43250</c:v>
                </c:pt>
                <c:pt idx="1088">
                  <c:v>43251</c:v>
                </c:pt>
                <c:pt idx="1089">
                  <c:v>43252</c:v>
                </c:pt>
                <c:pt idx="1090">
                  <c:v>43255</c:v>
                </c:pt>
                <c:pt idx="1091">
                  <c:v>43256</c:v>
                </c:pt>
                <c:pt idx="1092">
                  <c:v>43257</c:v>
                </c:pt>
                <c:pt idx="1093">
                  <c:v>43258</c:v>
                </c:pt>
                <c:pt idx="1094">
                  <c:v>43259</c:v>
                </c:pt>
                <c:pt idx="1095">
                  <c:v>43262</c:v>
                </c:pt>
                <c:pt idx="1096">
                  <c:v>43263</c:v>
                </c:pt>
                <c:pt idx="1097">
                  <c:v>43264</c:v>
                </c:pt>
                <c:pt idx="1098">
                  <c:v>43265</c:v>
                </c:pt>
                <c:pt idx="1099">
                  <c:v>43266</c:v>
                </c:pt>
                <c:pt idx="1100">
                  <c:v>43269</c:v>
                </c:pt>
                <c:pt idx="1101">
                  <c:v>43270</c:v>
                </c:pt>
                <c:pt idx="1102">
                  <c:v>43271</c:v>
                </c:pt>
                <c:pt idx="1103">
                  <c:v>43272</c:v>
                </c:pt>
                <c:pt idx="1104">
                  <c:v>43273</c:v>
                </c:pt>
                <c:pt idx="1105">
                  <c:v>43276</c:v>
                </c:pt>
                <c:pt idx="1106">
                  <c:v>43277</c:v>
                </c:pt>
                <c:pt idx="1107">
                  <c:v>43278</c:v>
                </c:pt>
                <c:pt idx="1108">
                  <c:v>43279</c:v>
                </c:pt>
                <c:pt idx="1109">
                  <c:v>43280</c:v>
                </c:pt>
                <c:pt idx="1110">
                  <c:v>43283</c:v>
                </c:pt>
                <c:pt idx="1111">
                  <c:v>43284</c:v>
                </c:pt>
                <c:pt idx="1112">
                  <c:v>43285</c:v>
                </c:pt>
                <c:pt idx="1113">
                  <c:v>43286</c:v>
                </c:pt>
                <c:pt idx="1114">
                  <c:v>43287</c:v>
                </c:pt>
                <c:pt idx="1115">
                  <c:v>43290</c:v>
                </c:pt>
                <c:pt idx="1116">
                  <c:v>43291</c:v>
                </c:pt>
                <c:pt idx="1117">
                  <c:v>43292</c:v>
                </c:pt>
                <c:pt idx="1118">
                  <c:v>43293</c:v>
                </c:pt>
                <c:pt idx="1119">
                  <c:v>43294</c:v>
                </c:pt>
                <c:pt idx="1120">
                  <c:v>43297</c:v>
                </c:pt>
                <c:pt idx="1121">
                  <c:v>43298</c:v>
                </c:pt>
                <c:pt idx="1122">
                  <c:v>43299</c:v>
                </c:pt>
                <c:pt idx="1123">
                  <c:v>43300</c:v>
                </c:pt>
                <c:pt idx="1124">
                  <c:v>43301</c:v>
                </c:pt>
                <c:pt idx="1125">
                  <c:v>43304</c:v>
                </c:pt>
                <c:pt idx="1126">
                  <c:v>43305</c:v>
                </c:pt>
                <c:pt idx="1127">
                  <c:v>43306</c:v>
                </c:pt>
                <c:pt idx="1128">
                  <c:v>43307</c:v>
                </c:pt>
                <c:pt idx="1129">
                  <c:v>43308</c:v>
                </c:pt>
                <c:pt idx="1130">
                  <c:v>43311</c:v>
                </c:pt>
                <c:pt idx="1131">
                  <c:v>43312</c:v>
                </c:pt>
                <c:pt idx="1132">
                  <c:v>43313</c:v>
                </c:pt>
                <c:pt idx="1133">
                  <c:v>43314</c:v>
                </c:pt>
                <c:pt idx="1134">
                  <c:v>43315</c:v>
                </c:pt>
                <c:pt idx="1135">
                  <c:v>43318</c:v>
                </c:pt>
                <c:pt idx="1136">
                  <c:v>43319</c:v>
                </c:pt>
                <c:pt idx="1137">
                  <c:v>43320</c:v>
                </c:pt>
                <c:pt idx="1138">
                  <c:v>43321</c:v>
                </c:pt>
                <c:pt idx="1139">
                  <c:v>43322</c:v>
                </c:pt>
                <c:pt idx="1140">
                  <c:v>43325</c:v>
                </c:pt>
                <c:pt idx="1141">
                  <c:v>43326</c:v>
                </c:pt>
                <c:pt idx="1142">
                  <c:v>43328</c:v>
                </c:pt>
                <c:pt idx="1143">
                  <c:v>43329</c:v>
                </c:pt>
                <c:pt idx="1144">
                  <c:v>43332</c:v>
                </c:pt>
                <c:pt idx="1145">
                  <c:v>43333</c:v>
                </c:pt>
                <c:pt idx="1146">
                  <c:v>43335</c:v>
                </c:pt>
                <c:pt idx="1147">
                  <c:v>43336</c:v>
                </c:pt>
                <c:pt idx="1148">
                  <c:v>43339</c:v>
                </c:pt>
                <c:pt idx="1149">
                  <c:v>43340</c:v>
                </c:pt>
                <c:pt idx="1150">
                  <c:v>43341</c:v>
                </c:pt>
                <c:pt idx="1151">
                  <c:v>43342</c:v>
                </c:pt>
                <c:pt idx="1152">
                  <c:v>43343</c:v>
                </c:pt>
                <c:pt idx="1153">
                  <c:v>43346</c:v>
                </c:pt>
                <c:pt idx="1154">
                  <c:v>43347</c:v>
                </c:pt>
                <c:pt idx="1155">
                  <c:v>43348</c:v>
                </c:pt>
                <c:pt idx="1156">
                  <c:v>43349</c:v>
                </c:pt>
                <c:pt idx="1157">
                  <c:v>43350</c:v>
                </c:pt>
                <c:pt idx="1158">
                  <c:v>43353</c:v>
                </c:pt>
                <c:pt idx="1159">
                  <c:v>43354</c:v>
                </c:pt>
                <c:pt idx="1160">
                  <c:v>43355</c:v>
                </c:pt>
                <c:pt idx="1161">
                  <c:v>43357</c:v>
                </c:pt>
                <c:pt idx="1162">
                  <c:v>43360</c:v>
                </c:pt>
                <c:pt idx="1163">
                  <c:v>43361</c:v>
                </c:pt>
                <c:pt idx="1164">
                  <c:v>43362</c:v>
                </c:pt>
                <c:pt idx="1165">
                  <c:v>43364</c:v>
                </c:pt>
                <c:pt idx="1166">
                  <c:v>43367</c:v>
                </c:pt>
                <c:pt idx="1167">
                  <c:v>43368</c:v>
                </c:pt>
                <c:pt idx="1168">
                  <c:v>43369</c:v>
                </c:pt>
                <c:pt idx="1169">
                  <c:v>43370</c:v>
                </c:pt>
                <c:pt idx="1170">
                  <c:v>43371</c:v>
                </c:pt>
                <c:pt idx="1171">
                  <c:v>43374</c:v>
                </c:pt>
                <c:pt idx="1172">
                  <c:v>43376</c:v>
                </c:pt>
                <c:pt idx="1173">
                  <c:v>43377</c:v>
                </c:pt>
                <c:pt idx="1174">
                  <c:v>43378</c:v>
                </c:pt>
                <c:pt idx="1175">
                  <c:v>43381</c:v>
                </c:pt>
                <c:pt idx="1176">
                  <c:v>43382</c:v>
                </c:pt>
                <c:pt idx="1177">
                  <c:v>43383</c:v>
                </c:pt>
                <c:pt idx="1178">
                  <c:v>43384</c:v>
                </c:pt>
                <c:pt idx="1179">
                  <c:v>43385</c:v>
                </c:pt>
                <c:pt idx="1180">
                  <c:v>43388</c:v>
                </c:pt>
                <c:pt idx="1181">
                  <c:v>43389</c:v>
                </c:pt>
                <c:pt idx="1182">
                  <c:v>43390</c:v>
                </c:pt>
                <c:pt idx="1183">
                  <c:v>43392</c:v>
                </c:pt>
                <c:pt idx="1184">
                  <c:v>43395</c:v>
                </c:pt>
                <c:pt idx="1185">
                  <c:v>43396</c:v>
                </c:pt>
                <c:pt idx="1186">
                  <c:v>43397</c:v>
                </c:pt>
                <c:pt idx="1187">
                  <c:v>43398</c:v>
                </c:pt>
                <c:pt idx="1188">
                  <c:v>43399</c:v>
                </c:pt>
                <c:pt idx="1189">
                  <c:v>43402</c:v>
                </c:pt>
                <c:pt idx="1190">
                  <c:v>43403</c:v>
                </c:pt>
                <c:pt idx="1191">
                  <c:v>43404</c:v>
                </c:pt>
                <c:pt idx="1192">
                  <c:v>43405</c:v>
                </c:pt>
                <c:pt idx="1193">
                  <c:v>43406</c:v>
                </c:pt>
                <c:pt idx="1194">
                  <c:v>43409</c:v>
                </c:pt>
                <c:pt idx="1195">
                  <c:v>43410</c:v>
                </c:pt>
                <c:pt idx="1196">
                  <c:v>43411</c:v>
                </c:pt>
                <c:pt idx="1197">
                  <c:v>43413</c:v>
                </c:pt>
                <c:pt idx="1198">
                  <c:v>43416</c:v>
                </c:pt>
                <c:pt idx="1199">
                  <c:v>43417</c:v>
                </c:pt>
                <c:pt idx="1200">
                  <c:v>43418</c:v>
                </c:pt>
                <c:pt idx="1201">
                  <c:v>43419</c:v>
                </c:pt>
                <c:pt idx="1202">
                  <c:v>43420</c:v>
                </c:pt>
                <c:pt idx="1203">
                  <c:v>43423</c:v>
                </c:pt>
                <c:pt idx="1204">
                  <c:v>43424</c:v>
                </c:pt>
                <c:pt idx="1205">
                  <c:v>43425</c:v>
                </c:pt>
                <c:pt idx="1206">
                  <c:v>43426</c:v>
                </c:pt>
                <c:pt idx="1207">
                  <c:v>43430</c:v>
                </c:pt>
                <c:pt idx="1208">
                  <c:v>43431</c:v>
                </c:pt>
                <c:pt idx="1209">
                  <c:v>43432</c:v>
                </c:pt>
                <c:pt idx="1210">
                  <c:v>43433</c:v>
                </c:pt>
                <c:pt idx="1211">
                  <c:v>43434</c:v>
                </c:pt>
                <c:pt idx="1212">
                  <c:v>43437</c:v>
                </c:pt>
                <c:pt idx="1213">
                  <c:v>43438</c:v>
                </c:pt>
                <c:pt idx="1214">
                  <c:v>43439</c:v>
                </c:pt>
                <c:pt idx="1215">
                  <c:v>43440</c:v>
                </c:pt>
                <c:pt idx="1216">
                  <c:v>43441</c:v>
                </c:pt>
                <c:pt idx="1217">
                  <c:v>43444</c:v>
                </c:pt>
                <c:pt idx="1218">
                  <c:v>43445</c:v>
                </c:pt>
                <c:pt idx="1219">
                  <c:v>43446</c:v>
                </c:pt>
                <c:pt idx="1220">
                  <c:v>43447</c:v>
                </c:pt>
                <c:pt idx="1221">
                  <c:v>43448</c:v>
                </c:pt>
                <c:pt idx="1222">
                  <c:v>43451</c:v>
                </c:pt>
                <c:pt idx="1223">
                  <c:v>43452</c:v>
                </c:pt>
                <c:pt idx="1224">
                  <c:v>43453</c:v>
                </c:pt>
                <c:pt idx="1225">
                  <c:v>43454</c:v>
                </c:pt>
                <c:pt idx="1226">
                  <c:v>43455</c:v>
                </c:pt>
                <c:pt idx="1227">
                  <c:v>43458</c:v>
                </c:pt>
                <c:pt idx="1228">
                  <c:v>43460</c:v>
                </c:pt>
                <c:pt idx="1229">
                  <c:v>43461</c:v>
                </c:pt>
                <c:pt idx="1230">
                  <c:v>43462</c:v>
                </c:pt>
                <c:pt idx="1231">
                  <c:v>43465</c:v>
                </c:pt>
                <c:pt idx="1232">
                  <c:v>43466</c:v>
                </c:pt>
                <c:pt idx="1233">
                  <c:v>43467</c:v>
                </c:pt>
                <c:pt idx="1234">
                  <c:v>43468</c:v>
                </c:pt>
                <c:pt idx="1235">
                  <c:v>43469</c:v>
                </c:pt>
                <c:pt idx="1236">
                  <c:v>43472</c:v>
                </c:pt>
                <c:pt idx="1237">
                  <c:v>43473</c:v>
                </c:pt>
                <c:pt idx="1238">
                  <c:v>43474</c:v>
                </c:pt>
                <c:pt idx="1239">
                  <c:v>43475</c:v>
                </c:pt>
                <c:pt idx="1240">
                  <c:v>43476</c:v>
                </c:pt>
                <c:pt idx="1241">
                  <c:v>43479</c:v>
                </c:pt>
                <c:pt idx="1242">
                  <c:v>43480</c:v>
                </c:pt>
                <c:pt idx="1243">
                  <c:v>43481</c:v>
                </c:pt>
                <c:pt idx="1244">
                  <c:v>43482</c:v>
                </c:pt>
                <c:pt idx="1245">
                  <c:v>43483</c:v>
                </c:pt>
                <c:pt idx="1246">
                  <c:v>43486</c:v>
                </c:pt>
                <c:pt idx="1247">
                  <c:v>43487</c:v>
                </c:pt>
                <c:pt idx="1248">
                  <c:v>43488</c:v>
                </c:pt>
                <c:pt idx="1249">
                  <c:v>43489</c:v>
                </c:pt>
                <c:pt idx="1250">
                  <c:v>43490</c:v>
                </c:pt>
                <c:pt idx="1251">
                  <c:v>43493</c:v>
                </c:pt>
                <c:pt idx="1252">
                  <c:v>43494</c:v>
                </c:pt>
                <c:pt idx="1253">
                  <c:v>43495</c:v>
                </c:pt>
                <c:pt idx="1254">
                  <c:v>43496</c:v>
                </c:pt>
                <c:pt idx="1255">
                  <c:v>43497</c:v>
                </c:pt>
                <c:pt idx="1256">
                  <c:v>43500</c:v>
                </c:pt>
                <c:pt idx="1257">
                  <c:v>43501</c:v>
                </c:pt>
                <c:pt idx="1258">
                  <c:v>43502</c:v>
                </c:pt>
                <c:pt idx="1259">
                  <c:v>43503</c:v>
                </c:pt>
                <c:pt idx="1260">
                  <c:v>43504</c:v>
                </c:pt>
                <c:pt idx="1261">
                  <c:v>43507</c:v>
                </c:pt>
                <c:pt idx="1262">
                  <c:v>43508</c:v>
                </c:pt>
                <c:pt idx="1263">
                  <c:v>43509</c:v>
                </c:pt>
                <c:pt idx="1264">
                  <c:v>43510</c:v>
                </c:pt>
                <c:pt idx="1265">
                  <c:v>43511</c:v>
                </c:pt>
                <c:pt idx="1266">
                  <c:v>43514</c:v>
                </c:pt>
                <c:pt idx="1267">
                  <c:v>43515</c:v>
                </c:pt>
                <c:pt idx="1268">
                  <c:v>43516</c:v>
                </c:pt>
                <c:pt idx="1269">
                  <c:v>43517</c:v>
                </c:pt>
                <c:pt idx="1270">
                  <c:v>43518</c:v>
                </c:pt>
                <c:pt idx="1271">
                  <c:v>43521</c:v>
                </c:pt>
                <c:pt idx="1272">
                  <c:v>43522</c:v>
                </c:pt>
                <c:pt idx="1273">
                  <c:v>43523</c:v>
                </c:pt>
                <c:pt idx="1274">
                  <c:v>43524</c:v>
                </c:pt>
                <c:pt idx="1275">
                  <c:v>43525</c:v>
                </c:pt>
                <c:pt idx="1276">
                  <c:v>43529</c:v>
                </c:pt>
                <c:pt idx="1277">
                  <c:v>43530</c:v>
                </c:pt>
                <c:pt idx="1278">
                  <c:v>43531</c:v>
                </c:pt>
                <c:pt idx="1279">
                  <c:v>43532</c:v>
                </c:pt>
                <c:pt idx="1280">
                  <c:v>43535</c:v>
                </c:pt>
                <c:pt idx="1281">
                  <c:v>43536</c:v>
                </c:pt>
                <c:pt idx="1282">
                  <c:v>43537</c:v>
                </c:pt>
                <c:pt idx="1283">
                  <c:v>43538</c:v>
                </c:pt>
                <c:pt idx="1284">
                  <c:v>43539</c:v>
                </c:pt>
                <c:pt idx="1285">
                  <c:v>43542</c:v>
                </c:pt>
                <c:pt idx="1286">
                  <c:v>43543</c:v>
                </c:pt>
                <c:pt idx="1287">
                  <c:v>43544</c:v>
                </c:pt>
                <c:pt idx="1288">
                  <c:v>43546</c:v>
                </c:pt>
                <c:pt idx="1289">
                  <c:v>43549</c:v>
                </c:pt>
                <c:pt idx="1290">
                  <c:v>43550</c:v>
                </c:pt>
                <c:pt idx="1291">
                  <c:v>43551</c:v>
                </c:pt>
                <c:pt idx="1292">
                  <c:v>43552</c:v>
                </c:pt>
                <c:pt idx="1293">
                  <c:v>43553</c:v>
                </c:pt>
                <c:pt idx="1294">
                  <c:v>43556</c:v>
                </c:pt>
                <c:pt idx="1295">
                  <c:v>43557</c:v>
                </c:pt>
                <c:pt idx="1296">
                  <c:v>43558</c:v>
                </c:pt>
                <c:pt idx="1297">
                  <c:v>43559</c:v>
                </c:pt>
                <c:pt idx="1298">
                  <c:v>43560</c:v>
                </c:pt>
                <c:pt idx="1299">
                  <c:v>43563</c:v>
                </c:pt>
                <c:pt idx="1300">
                  <c:v>43564</c:v>
                </c:pt>
                <c:pt idx="1301">
                  <c:v>43565</c:v>
                </c:pt>
                <c:pt idx="1302">
                  <c:v>43566</c:v>
                </c:pt>
                <c:pt idx="1303">
                  <c:v>43567</c:v>
                </c:pt>
                <c:pt idx="1304">
                  <c:v>43570</c:v>
                </c:pt>
                <c:pt idx="1305">
                  <c:v>43571</c:v>
                </c:pt>
                <c:pt idx="1306">
                  <c:v>43573</c:v>
                </c:pt>
                <c:pt idx="1307">
                  <c:v>43577</c:v>
                </c:pt>
                <c:pt idx="1308">
                  <c:v>43578</c:v>
                </c:pt>
                <c:pt idx="1309">
                  <c:v>43579</c:v>
                </c:pt>
                <c:pt idx="1310">
                  <c:v>43580</c:v>
                </c:pt>
                <c:pt idx="1311">
                  <c:v>43581</c:v>
                </c:pt>
                <c:pt idx="1312">
                  <c:v>43585</c:v>
                </c:pt>
                <c:pt idx="1313">
                  <c:v>43587</c:v>
                </c:pt>
                <c:pt idx="1314">
                  <c:v>43588</c:v>
                </c:pt>
                <c:pt idx="1315">
                  <c:v>43591</c:v>
                </c:pt>
                <c:pt idx="1316">
                  <c:v>43592</c:v>
                </c:pt>
                <c:pt idx="1317">
                  <c:v>43593</c:v>
                </c:pt>
                <c:pt idx="1318">
                  <c:v>43594</c:v>
                </c:pt>
                <c:pt idx="1319">
                  <c:v>43595</c:v>
                </c:pt>
                <c:pt idx="1320">
                  <c:v>43598</c:v>
                </c:pt>
                <c:pt idx="1321">
                  <c:v>43599</c:v>
                </c:pt>
                <c:pt idx="1322">
                  <c:v>43600</c:v>
                </c:pt>
                <c:pt idx="1323">
                  <c:v>43601</c:v>
                </c:pt>
                <c:pt idx="1324">
                  <c:v>43602</c:v>
                </c:pt>
                <c:pt idx="1325">
                  <c:v>43605</c:v>
                </c:pt>
                <c:pt idx="1326">
                  <c:v>43606</c:v>
                </c:pt>
                <c:pt idx="1327">
                  <c:v>43607</c:v>
                </c:pt>
                <c:pt idx="1328">
                  <c:v>43608</c:v>
                </c:pt>
                <c:pt idx="1329">
                  <c:v>43609</c:v>
                </c:pt>
                <c:pt idx="1330">
                  <c:v>43612</c:v>
                </c:pt>
                <c:pt idx="1331">
                  <c:v>43613</c:v>
                </c:pt>
                <c:pt idx="1332">
                  <c:v>43614</c:v>
                </c:pt>
                <c:pt idx="1333">
                  <c:v>43615</c:v>
                </c:pt>
                <c:pt idx="1334">
                  <c:v>43616</c:v>
                </c:pt>
                <c:pt idx="1335">
                  <c:v>43619</c:v>
                </c:pt>
                <c:pt idx="1336">
                  <c:v>43620</c:v>
                </c:pt>
                <c:pt idx="1337">
                  <c:v>43622</c:v>
                </c:pt>
                <c:pt idx="1338">
                  <c:v>43623</c:v>
                </c:pt>
                <c:pt idx="1339">
                  <c:v>43626</c:v>
                </c:pt>
                <c:pt idx="1340">
                  <c:v>43627</c:v>
                </c:pt>
                <c:pt idx="1341">
                  <c:v>43628</c:v>
                </c:pt>
                <c:pt idx="1342">
                  <c:v>43629</c:v>
                </c:pt>
                <c:pt idx="1343">
                  <c:v>43630</c:v>
                </c:pt>
                <c:pt idx="1344">
                  <c:v>43633</c:v>
                </c:pt>
                <c:pt idx="1345">
                  <c:v>43634</c:v>
                </c:pt>
                <c:pt idx="1346">
                  <c:v>43635</c:v>
                </c:pt>
                <c:pt idx="1347">
                  <c:v>43636</c:v>
                </c:pt>
                <c:pt idx="1348">
                  <c:v>43637</c:v>
                </c:pt>
                <c:pt idx="1349">
                  <c:v>43640</c:v>
                </c:pt>
                <c:pt idx="1350">
                  <c:v>43641</c:v>
                </c:pt>
                <c:pt idx="1351">
                  <c:v>43642</c:v>
                </c:pt>
                <c:pt idx="1352">
                  <c:v>43643</c:v>
                </c:pt>
                <c:pt idx="1353">
                  <c:v>43644</c:v>
                </c:pt>
                <c:pt idx="1354">
                  <c:v>43647</c:v>
                </c:pt>
                <c:pt idx="1355">
                  <c:v>43648</c:v>
                </c:pt>
                <c:pt idx="1356">
                  <c:v>43649</c:v>
                </c:pt>
                <c:pt idx="1357">
                  <c:v>43650</c:v>
                </c:pt>
                <c:pt idx="1358">
                  <c:v>43651</c:v>
                </c:pt>
                <c:pt idx="1359">
                  <c:v>43654</c:v>
                </c:pt>
                <c:pt idx="1360">
                  <c:v>43655</c:v>
                </c:pt>
                <c:pt idx="1361">
                  <c:v>43656</c:v>
                </c:pt>
                <c:pt idx="1362">
                  <c:v>43657</c:v>
                </c:pt>
                <c:pt idx="1363">
                  <c:v>43658</c:v>
                </c:pt>
                <c:pt idx="1364">
                  <c:v>43661</c:v>
                </c:pt>
                <c:pt idx="1365">
                  <c:v>43662</c:v>
                </c:pt>
                <c:pt idx="1366">
                  <c:v>43663</c:v>
                </c:pt>
                <c:pt idx="1367">
                  <c:v>43664</c:v>
                </c:pt>
                <c:pt idx="1368">
                  <c:v>43665</c:v>
                </c:pt>
                <c:pt idx="1369">
                  <c:v>43668</c:v>
                </c:pt>
                <c:pt idx="1370">
                  <c:v>43669</c:v>
                </c:pt>
                <c:pt idx="1371">
                  <c:v>43670</c:v>
                </c:pt>
                <c:pt idx="1372">
                  <c:v>43671</c:v>
                </c:pt>
                <c:pt idx="1373">
                  <c:v>43672</c:v>
                </c:pt>
                <c:pt idx="1374">
                  <c:v>43675</c:v>
                </c:pt>
                <c:pt idx="1375">
                  <c:v>43676</c:v>
                </c:pt>
                <c:pt idx="1376">
                  <c:v>43677</c:v>
                </c:pt>
                <c:pt idx="1377">
                  <c:v>43678</c:v>
                </c:pt>
                <c:pt idx="1378">
                  <c:v>43679</c:v>
                </c:pt>
                <c:pt idx="1379">
                  <c:v>43682</c:v>
                </c:pt>
                <c:pt idx="1380">
                  <c:v>43683</c:v>
                </c:pt>
                <c:pt idx="1381">
                  <c:v>43684</c:v>
                </c:pt>
                <c:pt idx="1382">
                  <c:v>43685</c:v>
                </c:pt>
                <c:pt idx="1383">
                  <c:v>43686</c:v>
                </c:pt>
                <c:pt idx="1384">
                  <c:v>43690</c:v>
                </c:pt>
                <c:pt idx="1385">
                  <c:v>43691</c:v>
                </c:pt>
                <c:pt idx="1386">
                  <c:v>43693</c:v>
                </c:pt>
                <c:pt idx="1387">
                  <c:v>43696</c:v>
                </c:pt>
                <c:pt idx="1388">
                  <c:v>43697</c:v>
                </c:pt>
                <c:pt idx="1389">
                  <c:v>43698</c:v>
                </c:pt>
                <c:pt idx="1390">
                  <c:v>43699</c:v>
                </c:pt>
                <c:pt idx="1391">
                  <c:v>43700</c:v>
                </c:pt>
                <c:pt idx="1392">
                  <c:v>43703</c:v>
                </c:pt>
                <c:pt idx="1393">
                  <c:v>43704</c:v>
                </c:pt>
                <c:pt idx="1394">
                  <c:v>43705</c:v>
                </c:pt>
                <c:pt idx="1395">
                  <c:v>43706</c:v>
                </c:pt>
                <c:pt idx="1396">
                  <c:v>43707</c:v>
                </c:pt>
                <c:pt idx="1397">
                  <c:v>43711</c:v>
                </c:pt>
                <c:pt idx="1398">
                  <c:v>43712</c:v>
                </c:pt>
                <c:pt idx="1399">
                  <c:v>43713</c:v>
                </c:pt>
                <c:pt idx="1400">
                  <c:v>43714</c:v>
                </c:pt>
                <c:pt idx="1401">
                  <c:v>43717</c:v>
                </c:pt>
                <c:pt idx="1402">
                  <c:v>43719</c:v>
                </c:pt>
                <c:pt idx="1403">
                  <c:v>43720</c:v>
                </c:pt>
                <c:pt idx="1404">
                  <c:v>43721</c:v>
                </c:pt>
                <c:pt idx="1405">
                  <c:v>43724</c:v>
                </c:pt>
                <c:pt idx="1406">
                  <c:v>43725</c:v>
                </c:pt>
                <c:pt idx="1407">
                  <c:v>43726</c:v>
                </c:pt>
                <c:pt idx="1408">
                  <c:v>43727</c:v>
                </c:pt>
                <c:pt idx="1409">
                  <c:v>43728</c:v>
                </c:pt>
                <c:pt idx="1410">
                  <c:v>43731</c:v>
                </c:pt>
                <c:pt idx="1411">
                  <c:v>43732</c:v>
                </c:pt>
                <c:pt idx="1412">
                  <c:v>43733</c:v>
                </c:pt>
                <c:pt idx="1413">
                  <c:v>43734</c:v>
                </c:pt>
                <c:pt idx="1414">
                  <c:v>43735</c:v>
                </c:pt>
                <c:pt idx="1415">
                  <c:v>43738</c:v>
                </c:pt>
                <c:pt idx="1416">
                  <c:v>43739</c:v>
                </c:pt>
                <c:pt idx="1417">
                  <c:v>43741</c:v>
                </c:pt>
                <c:pt idx="1418">
                  <c:v>43742</c:v>
                </c:pt>
                <c:pt idx="1419">
                  <c:v>43745</c:v>
                </c:pt>
                <c:pt idx="1420">
                  <c:v>43747</c:v>
                </c:pt>
                <c:pt idx="1421">
                  <c:v>43748</c:v>
                </c:pt>
                <c:pt idx="1422">
                  <c:v>43749</c:v>
                </c:pt>
                <c:pt idx="1423">
                  <c:v>43752</c:v>
                </c:pt>
                <c:pt idx="1424">
                  <c:v>43753</c:v>
                </c:pt>
                <c:pt idx="1425">
                  <c:v>43754</c:v>
                </c:pt>
                <c:pt idx="1426">
                  <c:v>43755</c:v>
                </c:pt>
                <c:pt idx="1427">
                  <c:v>43756</c:v>
                </c:pt>
                <c:pt idx="1428">
                  <c:v>43760</c:v>
                </c:pt>
                <c:pt idx="1429">
                  <c:v>43761</c:v>
                </c:pt>
                <c:pt idx="1430">
                  <c:v>43762</c:v>
                </c:pt>
                <c:pt idx="1431">
                  <c:v>43763</c:v>
                </c:pt>
                <c:pt idx="1432">
                  <c:v>43765</c:v>
                </c:pt>
                <c:pt idx="1433">
                  <c:v>43767</c:v>
                </c:pt>
                <c:pt idx="1434">
                  <c:v>43768</c:v>
                </c:pt>
                <c:pt idx="1435">
                  <c:v>43769</c:v>
                </c:pt>
                <c:pt idx="1436">
                  <c:v>43770</c:v>
                </c:pt>
                <c:pt idx="1437">
                  <c:v>43773</c:v>
                </c:pt>
                <c:pt idx="1438">
                  <c:v>43774</c:v>
                </c:pt>
                <c:pt idx="1439">
                  <c:v>43775</c:v>
                </c:pt>
                <c:pt idx="1440">
                  <c:v>43776</c:v>
                </c:pt>
                <c:pt idx="1441">
                  <c:v>43777</c:v>
                </c:pt>
                <c:pt idx="1442">
                  <c:v>43780</c:v>
                </c:pt>
                <c:pt idx="1443">
                  <c:v>43782</c:v>
                </c:pt>
                <c:pt idx="1444">
                  <c:v>43783</c:v>
                </c:pt>
                <c:pt idx="1445">
                  <c:v>43784</c:v>
                </c:pt>
                <c:pt idx="1446">
                  <c:v>43787</c:v>
                </c:pt>
                <c:pt idx="1447">
                  <c:v>43788</c:v>
                </c:pt>
                <c:pt idx="1448">
                  <c:v>43789</c:v>
                </c:pt>
                <c:pt idx="1449">
                  <c:v>43790</c:v>
                </c:pt>
                <c:pt idx="1450">
                  <c:v>43791</c:v>
                </c:pt>
                <c:pt idx="1451">
                  <c:v>43794</c:v>
                </c:pt>
                <c:pt idx="1452">
                  <c:v>43795</c:v>
                </c:pt>
                <c:pt idx="1453">
                  <c:v>43796</c:v>
                </c:pt>
                <c:pt idx="1454">
                  <c:v>43797</c:v>
                </c:pt>
                <c:pt idx="1455">
                  <c:v>43798</c:v>
                </c:pt>
                <c:pt idx="1456">
                  <c:v>43801</c:v>
                </c:pt>
                <c:pt idx="1457">
                  <c:v>43802</c:v>
                </c:pt>
                <c:pt idx="1458">
                  <c:v>43803</c:v>
                </c:pt>
                <c:pt idx="1459">
                  <c:v>43804</c:v>
                </c:pt>
                <c:pt idx="1460">
                  <c:v>43805</c:v>
                </c:pt>
                <c:pt idx="1461">
                  <c:v>43808</c:v>
                </c:pt>
                <c:pt idx="1462">
                  <c:v>43809</c:v>
                </c:pt>
                <c:pt idx="1463">
                  <c:v>43810</c:v>
                </c:pt>
                <c:pt idx="1464">
                  <c:v>43811</c:v>
                </c:pt>
                <c:pt idx="1465">
                  <c:v>43812</c:v>
                </c:pt>
                <c:pt idx="1466">
                  <c:v>43815</c:v>
                </c:pt>
                <c:pt idx="1467">
                  <c:v>43816</c:v>
                </c:pt>
                <c:pt idx="1468">
                  <c:v>43817</c:v>
                </c:pt>
                <c:pt idx="1469">
                  <c:v>43818</c:v>
                </c:pt>
                <c:pt idx="1470">
                  <c:v>43819</c:v>
                </c:pt>
                <c:pt idx="1471">
                  <c:v>43822</c:v>
                </c:pt>
                <c:pt idx="1472">
                  <c:v>43823</c:v>
                </c:pt>
                <c:pt idx="1473">
                  <c:v>43825</c:v>
                </c:pt>
                <c:pt idx="1474">
                  <c:v>43826</c:v>
                </c:pt>
                <c:pt idx="1475">
                  <c:v>43829</c:v>
                </c:pt>
                <c:pt idx="1476">
                  <c:v>43830</c:v>
                </c:pt>
                <c:pt idx="1477">
                  <c:v>43831</c:v>
                </c:pt>
                <c:pt idx="1478">
                  <c:v>43832</c:v>
                </c:pt>
                <c:pt idx="1479">
                  <c:v>43833</c:v>
                </c:pt>
                <c:pt idx="1480">
                  <c:v>43836</c:v>
                </c:pt>
                <c:pt idx="1481">
                  <c:v>43837</c:v>
                </c:pt>
                <c:pt idx="1482">
                  <c:v>43838</c:v>
                </c:pt>
                <c:pt idx="1483">
                  <c:v>43839</c:v>
                </c:pt>
                <c:pt idx="1484">
                  <c:v>43840</c:v>
                </c:pt>
                <c:pt idx="1485">
                  <c:v>43843</c:v>
                </c:pt>
                <c:pt idx="1486">
                  <c:v>43844</c:v>
                </c:pt>
                <c:pt idx="1487">
                  <c:v>43845</c:v>
                </c:pt>
                <c:pt idx="1488">
                  <c:v>43846</c:v>
                </c:pt>
                <c:pt idx="1489">
                  <c:v>43847</c:v>
                </c:pt>
                <c:pt idx="1490">
                  <c:v>43850</c:v>
                </c:pt>
                <c:pt idx="1491">
                  <c:v>43851</c:v>
                </c:pt>
                <c:pt idx="1492">
                  <c:v>43852</c:v>
                </c:pt>
                <c:pt idx="1493">
                  <c:v>43853</c:v>
                </c:pt>
                <c:pt idx="1494">
                  <c:v>43854</c:v>
                </c:pt>
                <c:pt idx="1495">
                  <c:v>43857</c:v>
                </c:pt>
                <c:pt idx="1496">
                  <c:v>43858</c:v>
                </c:pt>
                <c:pt idx="1497">
                  <c:v>43859</c:v>
                </c:pt>
                <c:pt idx="1498">
                  <c:v>43860</c:v>
                </c:pt>
                <c:pt idx="1499">
                  <c:v>43861</c:v>
                </c:pt>
                <c:pt idx="1500">
                  <c:v>43862</c:v>
                </c:pt>
                <c:pt idx="1501">
                  <c:v>43864</c:v>
                </c:pt>
                <c:pt idx="1502">
                  <c:v>43865</c:v>
                </c:pt>
                <c:pt idx="1503">
                  <c:v>43866</c:v>
                </c:pt>
                <c:pt idx="1504">
                  <c:v>43867</c:v>
                </c:pt>
                <c:pt idx="1505">
                  <c:v>43868</c:v>
                </c:pt>
                <c:pt idx="1506">
                  <c:v>43871</c:v>
                </c:pt>
                <c:pt idx="1507">
                  <c:v>43872</c:v>
                </c:pt>
                <c:pt idx="1508">
                  <c:v>43873</c:v>
                </c:pt>
                <c:pt idx="1509">
                  <c:v>43874</c:v>
                </c:pt>
                <c:pt idx="1510">
                  <c:v>43875</c:v>
                </c:pt>
                <c:pt idx="1511">
                  <c:v>43878</c:v>
                </c:pt>
                <c:pt idx="1512">
                  <c:v>43879</c:v>
                </c:pt>
                <c:pt idx="1513">
                  <c:v>43880</c:v>
                </c:pt>
                <c:pt idx="1514">
                  <c:v>43881</c:v>
                </c:pt>
                <c:pt idx="1515">
                  <c:v>43885</c:v>
                </c:pt>
                <c:pt idx="1516">
                  <c:v>43886</c:v>
                </c:pt>
                <c:pt idx="1517">
                  <c:v>43887</c:v>
                </c:pt>
                <c:pt idx="1518">
                  <c:v>43888</c:v>
                </c:pt>
                <c:pt idx="1519">
                  <c:v>43889</c:v>
                </c:pt>
                <c:pt idx="1520">
                  <c:v>43892</c:v>
                </c:pt>
                <c:pt idx="1521">
                  <c:v>43893</c:v>
                </c:pt>
                <c:pt idx="1522">
                  <c:v>43894</c:v>
                </c:pt>
                <c:pt idx="1523">
                  <c:v>43895</c:v>
                </c:pt>
                <c:pt idx="1524">
                  <c:v>43896</c:v>
                </c:pt>
                <c:pt idx="1525">
                  <c:v>43899</c:v>
                </c:pt>
                <c:pt idx="1526">
                  <c:v>43901</c:v>
                </c:pt>
                <c:pt idx="1527">
                  <c:v>43902</c:v>
                </c:pt>
                <c:pt idx="1528">
                  <c:v>43903</c:v>
                </c:pt>
                <c:pt idx="1529">
                  <c:v>43906</c:v>
                </c:pt>
                <c:pt idx="1530">
                  <c:v>43907</c:v>
                </c:pt>
                <c:pt idx="1531">
                  <c:v>43908</c:v>
                </c:pt>
                <c:pt idx="1532">
                  <c:v>43909</c:v>
                </c:pt>
                <c:pt idx="1533">
                  <c:v>43910</c:v>
                </c:pt>
                <c:pt idx="1534">
                  <c:v>43913</c:v>
                </c:pt>
                <c:pt idx="1535">
                  <c:v>43914</c:v>
                </c:pt>
                <c:pt idx="1536">
                  <c:v>43915</c:v>
                </c:pt>
                <c:pt idx="1537">
                  <c:v>43916</c:v>
                </c:pt>
                <c:pt idx="1538">
                  <c:v>43917</c:v>
                </c:pt>
                <c:pt idx="1539">
                  <c:v>43920</c:v>
                </c:pt>
                <c:pt idx="1540">
                  <c:v>43921</c:v>
                </c:pt>
                <c:pt idx="1541">
                  <c:v>43922</c:v>
                </c:pt>
                <c:pt idx="1542">
                  <c:v>43924</c:v>
                </c:pt>
                <c:pt idx="1543">
                  <c:v>43928</c:v>
                </c:pt>
                <c:pt idx="1544">
                  <c:v>43929</c:v>
                </c:pt>
                <c:pt idx="1545">
                  <c:v>43930</c:v>
                </c:pt>
                <c:pt idx="1546">
                  <c:v>43934</c:v>
                </c:pt>
                <c:pt idx="1547">
                  <c:v>43936</c:v>
                </c:pt>
                <c:pt idx="1548">
                  <c:v>43937</c:v>
                </c:pt>
                <c:pt idx="1549">
                  <c:v>43938</c:v>
                </c:pt>
                <c:pt idx="1550">
                  <c:v>43941</c:v>
                </c:pt>
                <c:pt idx="1551">
                  <c:v>43942</c:v>
                </c:pt>
                <c:pt idx="1552">
                  <c:v>43943</c:v>
                </c:pt>
                <c:pt idx="1553">
                  <c:v>43944</c:v>
                </c:pt>
                <c:pt idx="1554">
                  <c:v>43945</c:v>
                </c:pt>
                <c:pt idx="1555">
                  <c:v>43948</c:v>
                </c:pt>
                <c:pt idx="1556">
                  <c:v>43949</c:v>
                </c:pt>
                <c:pt idx="1557">
                  <c:v>43950</c:v>
                </c:pt>
                <c:pt idx="1558">
                  <c:v>43951</c:v>
                </c:pt>
                <c:pt idx="1559">
                  <c:v>43955</c:v>
                </c:pt>
                <c:pt idx="1560">
                  <c:v>43956</c:v>
                </c:pt>
                <c:pt idx="1561">
                  <c:v>43957</c:v>
                </c:pt>
                <c:pt idx="1562">
                  <c:v>43958</c:v>
                </c:pt>
                <c:pt idx="1563">
                  <c:v>43959</c:v>
                </c:pt>
                <c:pt idx="1564">
                  <c:v>43962</c:v>
                </c:pt>
                <c:pt idx="1565">
                  <c:v>43963</c:v>
                </c:pt>
                <c:pt idx="1566">
                  <c:v>43964</c:v>
                </c:pt>
                <c:pt idx="1567">
                  <c:v>43965</c:v>
                </c:pt>
                <c:pt idx="1568">
                  <c:v>43966</c:v>
                </c:pt>
                <c:pt idx="1569">
                  <c:v>43969</c:v>
                </c:pt>
                <c:pt idx="1570">
                  <c:v>43970</c:v>
                </c:pt>
                <c:pt idx="1571">
                  <c:v>43971</c:v>
                </c:pt>
                <c:pt idx="1572">
                  <c:v>43972</c:v>
                </c:pt>
                <c:pt idx="1573">
                  <c:v>43973</c:v>
                </c:pt>
                <c:pt idx="1574">
                  <c:v>43977</c:v>
                </c:pt>
                <c:pt idx="1575">
                  <c:v>43978</c:v>
                </c:pt>
                <c:pt idx="1576">
                  <c:v>43979</c:v>
                </c:pt>
                <c:pt idx="1577">
                  <c:v>43980</c:v>
                </c:pt>
                <c:pt idx="1578">
                  <c:v>43983</c:v>
                </c:pt>
                <c:pt idx="1579">
                  <c:v>43984</c:v>
                </c:pt>
                <c:pt idx="1580">
                  <c:v>43985</c:v>
                </c:pt>
                <c:pt idx="1581">
                  <c:v>43986</c:v>
                </c:pt>
                <c:pt idx="1582">
                  <c:v>43987</c:v>
                </c:pt>
                <c:pt idx="1583">
                  <c:v>43990</c:v>
                </c:pt>
                <c:pt idx="1584">
                  <c:v>43991</c:v>
                </c:pt>
                <c:pt idx="1585">
                  <c:v>43992</c:v>
                </c:pt>
                <c:pt idx="1586">
                  <c:v>43993</c:v>
                </c:pt>
                <c:pt idx="1587">
                  <c:v>43994</c:v>
                </c:pt>
                <c:pt idx="1588">
                  <c:v>43997</c:v>
                </c:pt>
                <c:pt idx="1589">
                  <c:v>43998</c:v>
                </c:pt>
                <c:pt idx="1590">
                  <c:v>43999</c:v>
                </c:pt>
                <c:pt idx="1591">
                  <c:v>44000</c:v>
                </c:pt>
                <c:pt idx="1592">
                  <c:v>44001</c:v>
                </c:pt>
                <c:pt idx="1593">
                  <c:v>44004</c:v>
                </c:pt>
                <c:pt idx="1594">
                  <c:v>44005</c:v>
                </c:pt>
                <c:pt idx="1595">
                  <c:v>44006</c:v>
                </c:pt>
                <c:pt idx="1596">
                  <c:v>44007</c:v>
                </c:pt>
                <c:pt idx="1597">
                  <c:v>44008</c:v>
                </c:pt>
                <c:pt idx="1598">
                  <c:v>44011</c:v>
                </c:pt>
                <c:pt idx="1599">
                  <c:v>44012</c:v>
                </c:pt>
                <c:pt idx="1600">
                  <c:v>44013</c:v>
                </c:pt>
                <c:pt idx="1601">
                  <c:v>44014</c:v>
                </c:pt>
                <c:pt idx="1602">
                  <c:v>44015</c:v>
                </c:pt>
                <c:pt idx="1603">
                  <c:v>44018</c:v>
                </c:pt>
                <c:pt idx="1604">
                  <c:v>44019</c:v>
                </c:pt>
                <c:pt idx="1605">
                  <c:v>44020</c:v>
                </c:pt>
                <c:pt idx="1606">
                  <c:v>44021</c:v>
                </c:pt>
                <c:pt idx="1607">
                  <c:v>44022</c:v>
                </c:pt>
                <c:pt idx="1608">
                  <c:v>44025</c:v>
                </c:pt>
                <c:pt idx="1609">
                  <c:v>44026</c:v>
                </c:pt>
                <c:pt idx="1610">
                  <c:v>44027</c:v>
                </c:pt>
                <c:pt idx="1611">
                  <c:v>44028</c:v>
                </c:pt>
                <c:pt idx="1612">
                  <c:v>44029</c:v>
                </c:pt>
                <c:pt idx="1613">
                  <c:v>44032</c:v>
                </c:pt>
                <c:pt idx="1614">
                  <c:v>44033</c:v>
                </c:pt>
                <c:pt idx="1615">
                  <c:v>44034</c:v>
                </c:pt>
                <c:pt idx="1616">
                  <c:v>44035</c:v>
                </c:pt>
                <c:pt idx="1617">
                  <c:v>44036</c:v>
                </c:pt>
                <c:pt idx="1618">
                  <c:v>44039</c:v>
                </c:pt>
                <c:pt idx="1619">
                  <c:v>44040</c:v>
                </c:pt>
                <c:pt idx="1620">
                  <c:v>44041</c:v>
                </c:pt>
                <c:pt idx="1621">
                  <c:v>44042</c:v>
                </c:pt>
                <c:pt idx="1622">
                  <c:v>44043</c:v>
                </c:pt>
                <c:pt idx="1623">
                  <c:v>44046</c:v>
                </c:pt>
                <c:pt idx="1624">
                  <c:v>44047</c:v>
                </c:pt>
                <c:pt idx="1625">
                  <c:v>44048</c:v>
                </c:pt>
                <c:pt idx="1626">
                  <c:v>44049</c:v>
                </c:pt>
                <c:pt idx="1627">
                  <c:v>44050</c:v>
                </c:pt>
                <c:pt idx="1628">
                  <c:v>44053</c:v>
                </c:pt>
                <c:pt idx="1629">
                  <c:v>44054</c:v>
                </c:pt>
                <c:pt idx="1630">
                  <c:v>44055</c:v>
                </c:pt>
                <c:pt idx="1631">
                  <c:v>44056</c:v>
                </c:pt>
                <c:pt idx="1632">
                  <c:v>44057</c:v>
                </c:pt>
                <c:pt idx="1633">
                  <c:v>44060</c:v>
                </c:pt>
                <c:pt idx="1634">
                  <c:v>44061</c:v>
                </c:pt>
                <c:pt idx="1635">
                  <c:v>44062</c:v>
                </c:pt>
                <c:pt idx="1636">
                  <c:v>44063</c:v>
                </c:pt>
                <c:pt idx="1637">
                  <c:v>44064</c:v>
                </c:pt>
                <c:pt idx="1638">
                  <c:v>44067</c:v>
                </c:pt>
                <c:pt idx="1639">
                  <c:v>44068</c:v>
                </c:pt>
                <c:pt idx="1640">
                  <c:v>44069</c:v>
                </c:pt>
                <c:pt idx="1641">
                  <c:v>44070</c:v>
                </c:pt>
                <c:pt idx="1642">
                  <c:v>44071</c:v>
                </c:pt>
                <c:pt idx="1643">
                  <c:v>44074</c:v>
                </c:pt>
                <c:pt idx="1644">
                  <c:v>44075</c:v>
                </c:pt>
                <c:pt idx="1645">
                  <c:v>44076</c:v>
                </c:pt>
                <c:pt idx="1646">
                  <c:v>44077</c:v>
                </c:pt>
                <c:pt idx="1647">
                  <c:v>44078</c:v>
                </c:pt>
                <c:pt idx="1648">
                  <c:v>44081</c:v>
                </c:pt>
                <c:pt idx="1649">
                  <c:v>44082</c:v>
                </c:pt>
                <c:pt idx="1650">
                  <c:v>44083</c:v>
                </c:pt>
                <c:pt idx="1651">
                  <c:v>44084</c:v>
                </c:pt>
                <c:pt idx="1652">
                  <c:v>44085</c:v>
                </c:pt>
                <c:pt idx="1653">
                  <c:v>44088</c:v>
                </c:pt>
                <c:pt idx="1654">
                  <c:v>44089</c:v>
                </c:pt>
                <c:pt idx="1655">
                  <c:v>44090</c:v>
                </c:pt>
                <c:pt idx="1656">
                  <c:v>44091</c:v>
                </c:pt>
                <c:pt idx="1657">
                  <c:v>44092</c:v>
                </c:pt>
                <c:pt idx="1658">
                  <c:v>44095</c:v>
                </c:pt>
                <c:pt idx="1659">
                  <c:v>44096</c:v>
                </c:pt>
                <c:pt idx="1660">
                  <c:v>44097</c:v>
                </c:pt>
                <c:pt idx="1661">
                  <c:v>44098</c:v>
                </c:pt>
                <c:pt idx="1662">
                  <c:v>44099</c:v>
                </c:pt>
                <c:pt idx="1663">
                  <c:v>44102</c:v>
                </c:pt>
                <c:pt idx="1664">
                  <c:v>44103</c:v>
                </c:pt>
                <c:pt idx="1665">
                  <c:v>44104</c:v>
                </c:pt>
                <c:pt idx="1666">
                  <c:v>44105</c:v>
                </c:pt>
                <c:pt idx="1667">
                  <c:v>44109</c:v>
                </c:pt>
                <c:pt idx="1668">
                  <c:v>44110</c:v>
                </c:pt>
                <c:pt idx="1669">
                  <c:v>44111</c:v>
                </c:pt>
                <c:pt idx="1670">
                  <c:v>44112</c:v>
                </c:pt>
                <c:pt idx="1671">
                  <c:v>44113</c:v>
                </c:pt>
                <c:pt idx="1672">
                  <c:v>44116</c:v>
                </c:pt>
                <c:pt idx="1673">
                  <c:v>44117</c:v>
                </c:pt>
                <c:pt idx="1674">
                  <c:v>44118</c:v>
                </c:pt>
                <c:pt idx="1675">
                  <c:v>44119</c:v>
                </c:pt>
                <c:pt idx="1676">
                  <c:v>44120</c:v>
                </c:pt>
                <c:pt idx="1677">
                  <c:v>44123</c:v>
                </c:pt>
                <c:pt idx="1678">
                  <c:v>44124</c:v>
                </c:pt>
                <c:pt idx="1679">
                  <c:v>44125</c:v>
                </c:pt>
                <c:pt idx="1680">
                  <c:v>44126</c:v>
                </c:pt>
                <c:pt idx="1681">
                  <c:v>44127</c:v>
                </c:pt>
                <c:pt idx="1682">
                  <c:v>44130</c:v>
                </c:pt>
                <c:pt idx="1683">
                  <c:v>44131</c:v>
                </c:pt>
                <c:pt idx="1684">
                  <c:v>44132</c:v>
                </c:pt>
                <c:pt idx="1685">
                  <c:v>44133</c:v>
                </c:pt>
                <c:pt idx="1686">
                  <c:v>44134</c:v>
                </c:pt>
                <c:pt idx="1687">
                  <c:v>44137</c:v>
                </c:pt>
                <c:pt idx="1688">
                  <c:v>44138</c:v>
                </c:pt>
                <c:pt idx="1689">
                  <c:v>44139</c:v>
                </c:pt>
                <c:pt idx="1690">
                  <c:v>44140</c:v>
                </c:pt>
                <c:pt idx="1691">
                  <c:v>44141</c:v>
                </c:pt>
                <c:pt idx="1692">
                  <c:v>44144</c:v>
                </c:pt>
                <c:pt idx="1693">
                  <c:v>44145</c:v>
                </c:pt>
                <c:pt idx="1694">
                  <c:v>44146</c:v>
                </c:pt>
                <c:pt idx="1695">
                  <c:v>44147</c:v>
                </c:pt>
                <c:pt idx="1696">
                  <c:v>44148</c:v>
                </c:pt>
                <c:pt idx="1697">
                  <c:v>44149</c:v>
                </c:pt>
                <c:pt idx="1698">
                  <c:v>44152</c:v>
                </c:pt>
                <c:pt idx="1699">
                  <c:v>44153</c:v>
                </c:pt>
                <c:pt idx="1700">
                  <c:v>44154</c:v>
                </c:pt>
                <c:pt idx="1701">
                  <c:v>44155</c:v>
                </c:pt>
                <c:pt idx="1702">
                  <c:v>44158</c:v>
                </c:pt>
                <c:pt idx="1703">
                  <c:v>44159</c:v>
                </c:pt>
                <c:pt idx="1704">
                  <c:v>44160</c:v>
                </c:pt>
                <c:pt idx="1705">
                  <c:v>44161</c:v>
                </c:pt>
                <c:pt idx="1706">
                  <c:v>44162</c:v>
                </c:pt>
                <c:pt idx="1707">
                  <c:v>44166</c:v>
                </c:pt>
                <c:pt idx="1708">
                  <c:v>44167</c:v>
                </c:pt>
                <c:pt idx="1709">
                  <c:v>44168</c:v>
                </c:pt>
                <c:pt idx="1710">
                  <c:v>44169</c:v>
                </c:pt>
                <c:pt idx="1711">
                  <c:v>44172</c:v>
                </c:pt>
                <c:pt idx="1712">
                  <c:v>44173</c:v>
                </c:pt>
                <c:pt idx="1713">
                  <c:v>44174</c:v>
                </c:pt>
                <c:pt idx="1714">
                  <c:v>44175</c:v>
                </c:pt>
                <c:pt idx="1715">
                  <c:v>44176</c:v>
                </c:pt>
                <c:pt idx="1716">
                  <c:v>44179</c:v>
                </c:pt>
                <c:pt idx="1717">
                  <c:v>44180</c:v>
                </c:pt>
                <c:pt idx="1718">
                  <c:v>44181</c:v>
                </c:pt>
                <c:pt idx="1719">
                  <c:v>44182</c:v>
                </c:pt>
                <c:pt idx="1720">
                  <c:v>44183</c:v>
                </c:pt>
                <c:pt idx="1721">
                  <c:v>44186</c:v>
                </c:pt>
                <c:pt idx="1722">
                  <c:v>44187</c:v>
                </c:pt>
                <c:pt idx="1723">
                  <c:v>44188</c:v>
                </c:pt>
                <c:pt idx="1724">
                  <c:v>44189</c:v>
                </c:pt>
                <c:pt idx="1725">
                  <c:v>44193</c:v>
                </c:pt>
                <c:pt idx="1726">
                  <c:v>44194</c:v>
                </c:pt>
                <c:pt idx="1727">
                  <c:v>44195</c:v>
                </c:pt>
                <c:pt idx="1728">
                  <c:v>44196</c:v>
                </c:pt>
                <c:pt idx="1729">
                  <c:v>44197</c:v>
                </c:pt>
                <c:pt idx="1730">
                  <c:v>44200</c:v>
                </c:pt>
                <c:pt idx="1731">
                  <c:v>44201</c:v>
                </c:pt>
                <c:pt idx="1732">
                  <c:v>44202</c:v>
                </c:pt>
                <c:pt idx="1733">
                  <c:v>44203</c:v>
                </c:pt>
                <c:pt idx="1734">
                  <c:v>44204</c:v>
                </c:pt>
                <c:pt idx="1735">
                  <c:v>44207</c:v>
                </c:pt>
                <c:pt idx="1736">
                  <c:v>44208</c:v>
                </c:pt>
                <c:pt idx="1737">
                  <c:v>44209</c:v>
                </c:pt>
                <c:pt idx="1738">
                  <c:v>44210</c:v>
                </c:pt>
                <c:pt idx="1739">
                  <c:v>44211</c:v>
                </c:pt>
                <c:pt idx="1740">
                  <c:v>44214</c:v>
                </c:pt>
                <c:pt idx="1741">
                  <c:v>44215</c:v>
                </c:pt>
                <c:pt idx="1742">
                  <c:v>44216</c:v>
                </c:pt>
                <c:pt idx="1743">
                  <c:v>44217</c:v>
                </c:pt>
                <c:pt idx="1744">
                  <c:v>44218</c:v>
                </c:pt>
                <c:pt idx="1745">
                  <c:v>44221</c:v>
                </c:pt>
                <c:pt idx="1746">
                  <c:v>44223</c:v>
                </c:pt>
                <c:pt idx="1747">
                  <c:v>44224</c:v>
                </c:pt>
                <c:pt idx="1748">
                  <c:v>44225</c:v>
                </c:pt>
                <c:pt idx="1749">
                  <c:v>44228</c:v>
                </c:pt>
                <c:pt idx="1750">
                  <c:v>44229</c:v>
                </c:pt>
                <c:pt idx="1751">
                  <c:v>44230</c:v>
                </c:pt>
                <c:pt idx="1752">
                  <c:v>44231</c:v>
                </c:pt>
                <c:pt idx="1753">
                  <c:v>44232</c:v>
                </c:pt>
                <c:pt idx="1754">
                  <c:v>44235</c:v>
                </c:pt>
                <c:pt idx="1755">
                  <c:v>44236</c:v>
                </c:pt>
                <c:pt idx="1756">
                  <c:v>44237</c:v>
                </c:pt>
                <c:pt idx="1757">
                  <c:v>44238</c:v>
                </c:pt>
                <c:pt idx="1758">
                  <c:v>44239</c:v>
                </c:pt>
                <c:pt idx="1759">
                  <c:v>44242</c:v>
                </c:pt>
                <c:pt idx="1760">
                  <c:v>44243</c:v>
                </c:pt>
                <c:pt idx="1761">
                  <c:v>44244</c:v>
                </c:pt>
                <c:pt idx="1762">
                  <c:v>44245</c:v>
                </c:pt>
                <c:pt idx="1763">
                  <c:v>44246</c:v>
                </c:pt>
                <c:pt idx="1764">
                  <c:v>44249</c:v>
                </c:pt>
                <c:pt idx="1765">
                  <c:v>44250</c:v>
                </c:pt>
                <c:pt idx="1766">
                  <c:v>44251</c:v>
                </c:pt>
                <c:pt idx="1767">
                  <c:v>44252</c:v>
                </c:pt>
                <c:pt idx="1768">
                  <c:v>44253</c:v>
                </c:pt>
                <c:pt idx="1769">
                  <c:v>44256</c:v>
                </c:pt>
                <c:pt idx="1770">
                  <c:v>44257</c:v>
                </c:pt>
                <c:pt idx="1771">
                  <c:v>44258</c:v>
                </c:pt>
                <c:pt idx="1772">
                  <c:v>44259</c:v>
                </c:pt>
                <c:pt idx="1773">
                  <c:v>44260</c:v>
                </c:pt>
                <c:pt idx="1774">
                  <c:v>44263</c:v>
                </c:pt>
                <c:pt idx="1775">
                  <c:v>44264</c:v>
                </c:pt>
                <c:pt idx="1776">
                  <c:v>44265</c:v>
                </c:pt>
                <c:pt idx="1777">
                  <c:v>44267</c:v>
                </c:pt>
                <c:pt idx="1778">
                  <c:v>44270</c:v>
                </c:pt>
                <c:pt idx="1779">
                  <c:v>44271</c:v>
                </c:pt>
                <c:pt idx="1780">
                  <c:v>44272</c:v>
                </c:pt>
                <c:pt idx="1781">
                  <c:v>44273</c:v>
                </c:pt>
                <c:pt idx="1782">
                  <c:v>44274</c:v>
                </c:pt>
                <c:pt idx="1783">
                  <c:v>44277</c:v>
                </c:pt>
                <c:pt idx="1784">
                  <c:v>44278</c:v>
                </c:pt>
                <c:pt idx="1785">
                  <c:v>44279</c:v>
                </c:pt>
                <c:pt idx="1786">
                  <c:v>44280</c:v>
                </c:pt>
                <c:pt idx="1787">
                  <c:v>44281</c:v>
                </c:pt>
                <c:pt idx="1788">
                  <c:v>44285</c:v>
                </c:pt>
                <c:pt idx="1789">
                  <c:v>44286</c:v>
                </c:pt>
                <c:pt idx="1790">
                  <c:v>44287</c:v>
                </c:pt>
                <c:pt idx="1791">
                  <c:v>44291</c:v>
                </c:pt>
                <c:pt idx="1792">
                  <c:v>44292</c:v>
                </c:pt>
                <c:pt idx="1793">
                  <c:v>44293</c:v>
                </c:pt>
                <c:pt idx="1794">
                  <c:v>44294</c:v>
                </c:pt>
                <c:pt idx="1795">
                  <c:v>44295</c:v>
                </c:pt>
                <c:pt idx="1796">
                  <c:v>44298</c:v>
                </c:pt>
                <c:pt idx="1797">
                  <c:v>44299</c:v>
                </c:pt>
                <c:pt idx="1798">
                  <c:v>44301</c:v>
                </c:pt>
                <c:pt idx="1799">
                  <c:v>44302</c:v>
                </c:pt>
                <c:pt idx="1800">
                  <c:v>44305</c:v>
                </c:pt>
                <c:pt idx="1801">
                  <c:v>44306</c:v>
                </c:pt>
                <c:pt idx="1802">
                  <c:v>44308</c:v>
                </c:pt>
                <c:pt idx="1803">
                  <c:v>44309</c:v>
                </c:pt>
                <c:pt idx="1804">
                  <c:v>44312</c:v>
                </c:pt>
                <c:pt idx="1805">
                  <c:v>44313</c:v>
                </c:pt>
                <c:pt idx="1806">
                  <c:v>44314</c:v>
                </c:pt>
                <c:pt idx="1807">
                  <c:v>44315</c:v>
                </c:pt>
                <c:pt idx="1808">
                  <c:v>44316</c:v>
                </c:pt>
                <c:pt idx="1809">
                  <c:v>44319</c:v>
                </c:pt>
                <c:pt idx="1810">
                  <c:v>44320</c:v>
                </c:pt>
                <c:pt idx="1811">
                  <c:v>44321</c:v>
                </c:pt>
                <c:pt idx="1812">
                  <c:v>44322</c:v>
                </c:pt>
                <c:pt idx="1813">
                  <c:v>44323</c:v>
                </c:pt>
                <c:pt idx="1814">
                  <c:v>44326</c:v>
                </c:pt>
                <c:pt idx="1815">
                  <c:v>44327</c:v>
                </c:pt>
                <c:pt idx="1816">
                  <c:v>44328</c:v>
                </c:pt>
                <c:pt idx="1817">
                  <c:v>44330</c:v>
                </c:pt>
                <c:pt idx="1818">
                  <c:v>44333</c:v>
                </c:pt>
                <c:pt idx="1819">
                  <c:v>44334</c:v>
                </c:pt>
                <c:pt idx="1820">
                  <c:v>44335</c:v>
                </c:pt>
                <c:pt idx="1821">
                  <c:v>44336</c:v>
                </c:pt>
                <c:pt idx="1822">
                  <c:v>44337</c:v>
                </c:pt>
                <c:pt idx="1823">
                  <c:v>44340</c:v>
                </c:pt>
                <c:pt idx="1824">
                  <c:v>44341</c:v>
                </c:pt>
                <c:pt idx="1825">
                  <c:v>44342</c:v>
                </c:pt>
                <c:pt idx="1826">
                  <c:v>44343</c:v>
                </c:pt>
                <c:pt idx="1827">
                  <c:v>44344</c:v>
                </c:pt>
                <c:pt idx="1828">
                  <c:v>44347</c:v>
                </c:pt>
                <c:pt idx="1829">
                  <c:v>44348</c:v>
                </c:pt>
                <c:pt idx="1830">
                  <c:v>44349</c:v>
                </c:pt>
                <c:pt idx="1831">
                  <c:v>44350</c:v>
                </c:pt>
                <c:pt idx="1832">
                  <c:v>44351</c:v>
                </c:pt>
                <c:pt idx="1833">
                  <c:v>44354</c:v>
                </c:pt>
                <c:pt idx="1834">
                  <c:v>44355</c:v>
                </c:pt>
                <c:pt idx="1835">
                  <c:v>44356</c:v>
                </c:pt>
                <c:pt idx="1836">
                  <c:v>44357</c:v>
                </c:pt>
                <c:pt idx="1837">
                  <c:v>44358</c:v>
                </c:pt>
                <c:pt idx="1838">
                  <c:v>44361</c:v>
                </c:pt>
                <c:pt idx="1839">
                  <c:v>44362</c:v>
                </c:pt>
                <c:pt idx="1840">
                  <c:v>44363</c:v>
                </c:pt>
                <c:pt idx="1841">
                  <c:v>44364</c:v>
                </c:pt>
                <c:pt idx="1842">
                  <c:v>44365</c:v>
                </c:pt>
                <c:pt idx="1843">
                  <c:v>44368</c:v>
                </c:pt>
                <c:pt idx="1844">
                  <c:v>44369</c:v>
                </c:pt>
                <c:pt idx="1845">
                  <c:v>44370</c:v>
                </c:pt>
                <c:pt idx="1846">
                  <c:v>44371</c:v>
                </c:pt>
                <c:pt idx="1847">
                  <c:v>44372</c:v>
                </c:pt>
                <c:pt idx="1848">
                  <c:v>44375</c:v>
                </c:pt>
                <c:pt idx="1849">
                  <c:v>44376</c:v>
                </c:pt>
                <c:pt idx="1850">
                  <c:v>44377</c:v>
                </c:pt>
                <c:pt idx="1851">
                  <c:v>44378</c:v>
                </c:pt>
                <c:pt idx="1852">
                  <c:v>44379</c:v>
                </c:pt>
                <c:pt idx="1853">
                  <c:v>44382</c:v>
                </c:pt>
                <c:pt idx="1854">
                  <c:v>44383</c:v>
                </c:pt>
                <c:pt idx="1855">
                  <c:v>44384</c:v>
                </c:pt>
                <c:pt idx="1856">
                  <c:v>44385</c:v>
                </c:pt>
                <c:pt idx="1857">
                  <c:v>44386</c:v>
                </c:pt>
                <c:pt idx="1858">
                  <c:v>44389</c:v>
                </c:pt>
                <c:pt idx="1859">
                  <c:v>44390</c:v>
                </c:pt>
                <c:pt idx="1860">
                  <c:v>44391</c:v>
                </c:pt>
                <c:pt idx="1861">
                  <c:v>44392</c:v>
                </c:pt>
                <c:pt idx="1862">
                  <c:v>44393</c:v>
                </c:pt>
                <c:pt idx="1863">
                  <c:v>44396</c:v>
                </c:pt>
                <c:pt idx="1864">
                  <c:v>44397</c:v>
                </c:pt>
                <c:pt idx="1865">
                  <c:v>44399</c:v>
                </c:pt>
                <c:pt idx="1866">
                  <c:v>44400</c:v>
                </c:pt>
                <c:pt idx="1867">
                  <c:v>44403</c:v>
                </c:pt>
                <c:pt idx="1868">
                  <c:v>44404</c:v>
                </c:pt>
                <c:pt idx="1869">
                  <c:v>44405</c:v>
                </c:pt>
                <c:pt idx="1870">
                  <c:v>44406</c:v>
                </c:pt>
                <c:pt idx="1871">
                  <c:v>44407</c:v>
                </c:pt>
                <c:pt idx="1872">
                  <c:v>44410</c:v>
                </c:pt>
                <c:pt idx="1873">
                  <c:v>44411</c:v>
                </c:pt>
                <c:pt idx="1874">
                  <c:v>44412</c:v>
                </c:pt>
                <c:pt idx="1875">
                  <c:v>44413</c:v>
                </c:pt>
                <c:pt idx="1876">
                  <c:v>44414</c:v>
                </c:pt>
                <c:pt idx="1877">
                  <c:v>44417</c:v>
                </c:pt>
                <c:pt idx="1878">
                  <c:v>44418</c:v>
                </c:pt>
                <c:pt idx="1879">
                  <c:v>44419</c:v>
                </c:pt>
                <c:pt idx="1880">
                  <c:v>44420</c:v>
                </c:pt>
                <c:pt idx="1881">
                  <c:v>44421</c:v>
                </c:pt>
                <c:pt idx="1882">
                  <c:v>44424</c:v>
                </c:pt>
                <c:pt idx="1883">
                  <c:v>44425</c:v>
                </c:pt>
                <c:pt idx="1884">
                  <c:v>44426</c:v>
                </c:pt>
                <c:pt idx="1885">
                  <c:v>44428</c:v>
                </c:pt>
                <c:pt idx="1886">
                  <c:v>44431</c:v>
                </c:pt>
                <c:pt idx="1887">
                  <c:v>44432</c:v>
                </c:pt>
                <c:pt idx="1888">
                  <c:v>44433</c:v>
                </c:pt>
                <c:pt idx="1889">
                  <c:v>44434</c:v>
                </c:pt>
                <c:pt idx="1890">
                  <c:v>44435</c:v>
                </c:pt>
                <c:pt idx="1891">
                  <c:v>44438</c:v>
                </c:pt>
                <c:pt idx="1892">
                  <c:v>44439</c:v>
                </c:pt>
                <c:pt idx="1893">
                  <c:v>44440</c:v>
                </c:pt>
                <c:pt idx="1894">
                  <c:v>44441</c:v>
                </c:pt>
                <c:pt idx="1895">
                  <c:v>44442</c:v>
                </c:pt>
                <c:pt idx="1896">
                  <c:v>44445</c:v>
                </c:pt>
                <c:pt idx="1897">
                  <c:v>44446</c:v>
                </c:pt>
                <c:pt idx="1898">
                  <c:v>44447</c:v>
                </c:pt>
                <c:pt idx="1899">
                  <c:v>44448</c:v>
                </c:pt>
                <c:pt idx="1900">
                  <c:v>44452</c:v>
                </c:pt>
                <c:pt idx="1901">
                  <c:v>44453</c:v>
                </c:pt>
                <c:pt idx="1902">
                  <c:v>44454</c:v>
                </c:pt>
                <c:pt idx="1903">
                  <c:v>44455</c:v>
                </c:pt>
                <c:pt idx="1904">
                  <c:v>44456</c:v>
                </c:pt>
                <c:pt idx="1905">
                  <c:v>44459</c:v>
                </c:pt>
                <c:pt idx="1906">
                  <c:v>44460</c:v>
                </c:pt>
                <c:pt idx="1907">
                  <c:v>44461</c:v>
                </c:pt>
                <c:pt idx="1908">
                  <c:v>44462</c:v>
                </c:pt>
                <c:pt idx="1909">
                  <c:v>44463</c:v>
                </c:pt>
                <c:pt idx="1910">
                  <c:v>44466</c:v>
                </c:pt>
                <c:pt idx="1911">
                  <c:v>44467</c:v>
                </c:pt>
                <c:pt idx="1912">
                  <c:v>44468</c:v>
                </c:pt>
                <c:pt idx="1913">
                  <c:v>44469</c:v>
                </c:pt>
                <c:pt idx="1914">
                  <c:v>44470</c:v>
                </c:pt>
                <c:pt idx="1915">
                  <c:v>44473</c:v>
                </c:pt>
                <c:pt idx="1916">
                  <c:v>44474</c:v>
                </c:pt>
                <c:pt idx="1917">
                  <c:v>44475</c:v>
                </c:pt>
                <c:pt idx="1918">
                  <c:v>44476</c:v>
                </c:pt>
                <c:pt idx="1919">
                  <c:v>44477</c:v>
                </c:pt>
                <c:pt idx="1920">
                  <c:v>44480</c:v>
                </c:pt>
                <c:pt idx="1921">
                  <c:v>44481</c:v>
                </c:pt>
                <c:pt idx="1922">
                  <c:v>44482</c:v>
                </c:pt>
                <c:pt idx="1923">
                  <c:v>44483</c:v>
                </c:pt>
                <c:pt idx="1924">
                  <c:v>44487</c:v>
                </c:pt>
                <c:pt idx="1925">
                  <c:v>44488</c:v>
                </c:pt>
                <c:pt idx="1926">
                  <c:v>44489</c:v>
                </c:pt>
                <c:pt idx="1927">
                  <c:v>44490</c:v>
                </c:pt>
                <c:pt idx="1928">
                  <c:v>44491</c:v>
                </c:pt>
                <c:pt idx="1929">
                  <c:v>44494</c:v>
                </c:pt>
                <c:pt idx="1930">
                  <c:v>44495</c:v>
                </c:pt>
                <c:pt idx="1931">
                  <c:v>44496</c:v>
                </c:pt>
                <c:pt idx="1932">
                  <c:v>44497</c:v>
                </c:pt>
                <c:pt idx="1933">
                  <c:v>44498</c:v>
                </c:pt>
                <c:pt idx="1934">
                  <c:v>44501</c:v>
                </c:pt>
                <c:pt idx="1935">
                  <c:v>44502</c:v>
                </c:pt>
                <c:pt idx="1936">
                  <c:v>44503</c:v>
                </c:pt>
                <c:pt idx="1937">
                  <c:v>44504</c:v>
                </c:pt>
                <c:pt idx="1938">
                  <c:v>44508</c:v>
                </c:pt>
                <c:pt idx="1939">
                  <c:v>44509</c:v>
                </c:pt>
                <c:pt idx="1940">
                  <c:v>44510</c:v>
                </c:pt>
                <c:pt idx="1941">
                  <c:v>44511</c:v>
                </c:pt>
                <c:pt idx="1942">
                  <c:v>44512</c:v>
                </c:pt>
                <c:pt idx="1943">
                  <c:v>44515</c:v>
                </c:pt>
                <c:pt idx="1944">
                  <c:v>44516</c:v>
                </c:pt>
                <c:pt idx="1945">
                  <c:v>44517</c:v>
                </c:pt>
                <c:pt idx="1946">
                  <c:v>44518</c:v>
                </c:pt>
                <c:pt idx="1947">
                  <c:v>44522</c:v>
                </c:pt>
                <c:pt idx="1948">
                  <c:v>44523</c:v>
                </c:pt>
                <c:pt idx="1949">
                  <c:v>44524</c:v>
                </c:pt>
                <c:pt idx="1950">
                  <c:v>44525</c:v>
                </c:pt>
                <c:pt idx="1951">
                  <c:v>44526</c:v>
                </c:pt>
                <c:pt idx="1952">
                  <c:v>44529</c:v>
                </c:pt>
                <c:pt idx="1953">
                  <c:v>44530</c:v>
                </c:pt>
                <c:pt idx="1954">
                  <c:v>44531</c:v>
                </c:pt>
                <c:pt idx="1955">
                  <c:v>44532</c:v>
                </c:pt>
                <c:pt idx="1956">
                  <c:v>44533</c:v>
                </c:pt>
                <c:pt idx="1957">
                  <c:v>44536</c:v>
                </c:pt>
                <c:pt idx="1958">
                  <c:v>44537</c:v>
                </c:pt>
                <c:pt idx="1959">
                  <c:v>44538</c:v>
                </c:pt>
                <c:pt idx="1960">
                  <c:v>44539</c:v>
                </c:pt>
                <c:pt idx="1961">
                  <c:v>44540</c:v>
                </c:pt>
                <c:pt idx="1962">
                  <c:v>44543</c:v>
                </c:pt>
                <c:pt idx="1963">
                  <c:v>44544</c:v>
                </c:pt>
                <c:pt idx="1964">
                  <c:v>44545</c:v>
                </c:pt>
                <c:pt idx="1965">
                  <c:v>44546</c:v>
                </c:pt>
                <c:pt idx="1966">
                  <c:v>44547</c:v>
                </c:pt>
                <c:pt idx="1967">
                  <c:v>44550</c:v>
                </c:pt>
                <c:pt idx="1968">
                  <c:v>44551</c:v>
                </c:pt>
                <c:pt idx="1969">
                  <c:v>44552</c:v>
                </c:pt>
                <c:pt idx="1970">
                  <c:v>44553</c:v>
                </c:pt>
                <c:pt idx="1971">
                  <c:v>44554</c:v>
                </c:pt>
                <c:pt idx="1972">
                  <c:v>44557</c:v>
                </c:pt>
                <c:pt idx="1973">
                  <c:v>44558</c:v>
                </c:pt>
                <c:pt idx="1974">
                  <c:v>44559</c:v>
                </c:pt>
                <c:pt idx="1975">
                  <c:v>44560</c:v>
                </c:pt>
                <c:pt idx="1976">
                  <c:v>44561</c:v>
                </c:pt>
                <c:pt idx="1977">
                  <c:v>44564</c:v>
                </c:pt>
                <c:pt idx="1978">
                  <c:v>44565</c:v>
                </c:pt>
                <c:pt idx="1979">
                  <c:v>44566</c:v>
                </c:pt>
                <c:pt idx="1980">
                  <c:v>44567</c:v>
                </c:pt>
                <c:pt idx="1981">
                  <c:v>44568</c:v>
                </c:pt>
                <c:pt idx="1982">
                  <c:v>44571</c:v>
                </c:pt>
                <c:pt idx="1983">
                  <c:v>44572</c:v>
                </c:pt>
                <c:pt idx="1984">
                  <c:v>44573</c:v>
                </c:pt>
                <c:pt idx="1985">
                  <c:v>44574</c:v>
                </c:pt>
                <c:pt idx="1986">
                  <c:v>44575</c:v>
                </c:pt>
                <c:pt idx="1987">
                  <c:v>44578</c:v>
                </c:pt>
                <c:pt idx="1988">
                  <c:v>44579</c:v>
                </c:pt>
                <c:pt idx="1989">
                  <c:v>44580</c:v>
                </c:pt>
                <c:pt idx="1990">
                  <c:v>44581</c:v>
                </c:pt>
                <c:pt idx="1991">
                  <c:v>44582</c:v>
                </c:pt>
                <c:pt idx="1992">
                  <c:v>44585</c:v>
                </c:pt>
                <c:pt idx="1993">
                  <c:v>44586</c:v>
                </c:pt>
                <c:pt idx="1994">
                  <c:v>44588</c:v>
                </c:pt>
                <c:pt idx="1995">
                  <c:v>44589</c:v>
                </c:pt>
                <c:pt idx="1996">
                  <c:v>44592</c:v>
                </c:pt>
                <c:pt idx="1997">
                  <c:v>44593</c:v>
                </c:pt>
                <c:pt idx="1998">
                  <c:v>44594</c:v>
                </c:pt>
                <c:pt idx="1999">
                  <c:v>44595</c:v>
                </c:pt>
                <c:pt idx="2000">
                  <c:v>44596</c:v>
                </c:pt>
                <c:pt idx="2001">
                  <c:v>44599</c:v>
                </c:pt>
                <c:pt idx="2002">
                  <c:v>44600</c:v>
                </c:pt>
                <c:pt idx="2003">
                  <c:v>44601</c:v>
                </c:pt>
                <c:pt idx="2004">
                  <c:v>44602</c:v>
                </c:pt>
                <c:pt idx="2005">
                  <c:v>44603</c:v>
                </c:pt>
                <c:pt idx="2006">
                  <c:v>44606</c:v>
                </c:pt>
                <c:pt idx="2007">
                  <c:v>44607</c:v>
                </c:pt>
                <c:pt idx="2008">
                  <c:v>44608</c:v>
                </c:pt>
                <c:pt idx="2009">
                  <c:v>44609</c:v>
                </c:pt>
                <c:pt idx="2010">
                  <c:v>44610</c:v>
                </c:pt>
                <c:pt idx="2011">
                  <c:v>44613</c:v>
                </c:pt>
                <c:pt idx="2012">
                  <c:v>44614</c:v>
                </c:pt>
                <c:pt idx="2013">
                  <c:v>44615</c:v>
                </c:pt>
                <c:pt idx="2014">
                  <c:v>44616</c:v>
                </c:pt>
                <c:pt idx="2015">
                  <c:v>44617</c:v>
                </c:pt>
                <c:pt idx="2016">
                  <c:v>44620</c:v>
                </c:pt>
                <c:pt idx="2017">
                  <c:v>44622</c:v>
                </c:pt>
                <c:pt idx="2018">
                  <c:v>44623</c:v>
                </c:pt>
                <c:pt idx="2019">
                  <c:v>44624</c:v>
                </c:pt>
                <c:pt idx="2020">
                  <c:v>44627</c:v>
                </c:pt>
                <c:pt idx="2021">
                  <c:v>44628</c:v>
                </c:pt>
                <c:pt idx="2022">
                  <c:v>44629</c:v>
                </c:pt>
                <c:pt idx="2023">
                  <c:v>44630</c:v>
                </c:pt>
                <c:pt idx="2024">
                  <c:v>44631</c:v>
                </c:pt>
                <c:pt idx="2025">
                  <c:v>44634</c:v>
                </c:pt>
                <c:pt idx="2026">
                  <c:v>44635</c:v>
                </c:pt>
                <c:pt idx="2027">
                  <c:v>44636</c:v>
                </c:pt>
                <c:pt idx="2028">
                  <c:v>44637</c:v>
                </c:pt>
                <c:pt idx="2029">
                  <c:v>44641</c:v>
                </c:pt>
                <c:pt idx="2030">
                  <c:v>44642</c:v>
                </c:pt>
                <c:pt idx="2031">
                  <c:v>44643</c:v>
                </c:pt>
                <c:pt idx="2032">
                  <c:v>44644</c:v>
                </c:pt>
                <c:pt idx="2033">
                  <c:v>44645</c:v>
                </c:pt>
                <c:pt idx="2034">
                  <c:v>44648</c:v>
                </c:pt>
                <c:pt idx="2035">
                  <c:v>44649</c:v>
                </c:pt>
                <c:pt idx="2036">
                  <c:v>44650</c:v>
                </c:pt>
                <c:pt idx="2037">
                  <c:v>44651</c:v>
                </c:pt>
                <c:pt idx="2038">
                  <c:v>44652</c:v>
                </c:pt>
                <c:pt idx="2039">
                  <c:v>44655</c:v>
                </c:pt>
                <c:pt idx="2040">
                  <c:v>44656</c:v>
                </c:pt>
                <c:pt idx="2041">
                  <c:v>44657</c:v>
                </c:pt>
                <c:pt idx="2042">
                  <c:v>44658</c:v>
                </c:pt>
                <c:pt idx="2043">
                  <c:v>44659</c:v>
                </c:pt>
                <c:pt idx="2044">
                  <c:v>44662</c:v>
                </c:pt>
                <c:pt idx="2045">
                  <c:v>44663</c:v>
                </c:pt>
                <c:pt idx="2046">
                  <c:v>44664</c:v>
                </c:pt>
                <c:pt idx="2047">
                  <c:v>44669</c:v>
                </c:pt>
                <c:pt idx="2048">
                  <c:v>44670</c:v>
                </c:pt>
                <c:pt idx="2049">
                  <c:v>44671</c:v>
                </c:pt>
                <c:pt idx="2050">
                  <c:v>44672</c:v>
                </c:pt>
                <c:pt idx="2051">
                  <c:v>44673</c:v>
                </c:pt>
                <c:pt idx="2052">
                  <c:v>44676</c:v>
                </c:pt>
                <c:pt idx="2053">
                  <c:v>44677</c:v>
                </c:pt>
                <c:pt idx="2054">
                  <c:v>44678</c:v>
                </c:pt>
                <c:pt idx="2055">
                  <c:v>44679</c:v>
                </c:pt>
                <c:pt idx="2056">
                  <c:v>44680</c:v>
                </c:pt>
                <c:pt idx="2057">
                  <c:v>44683</c:v>
                </c:pt>
                <c:pt idx="2058">
                  <c:v>44685</c:v>
                </c:pt>
                <c:pt idx="2059">
                  <c:v>44686</c:v>
                </c:pt>
                <c:pt idx="2060">
                  <c:v>44687</c:v>
                </c:pt>
                <c:pt idx="2061">
                  <c:v>44690</c:v>
                </c:pt>
                <c:pt idx="2062">
                  <c:v>44691</c:v>
                </c:pt>
                <c:pt idx="2063">
                  <c:v>44692</c:v>
                </c:pt>
                <c:pt idx="2064">
                  <c:v>44693</c:v>
                </c:pt>
                <c:pt idx="2065">
                  <c:v>44694</c:v>
                </c:pt>
                <c:pt idx="2066">
                  <c:v>44697</c:v>
                </c:pt>
                <c:pt idx="2067">
                  <c:v>44698</c:v>
                </c:pt>
                <c:pt idx="2068">
                  <c:v>44699</c:v>
                </c:pt>
                <c:pt idx="2069">
                  <c:v>44700</c:v>
                </c:pt>
                <c:pt idx="2070">
                  <c:v>44701</c:v>
                </c:pt>
                <c:pt idx="2071">
                  <c:v>44704</c:v>
                </c:pt>
                <c:pt idx="2072">
                  <c:v>44705</c:v>
                </c:pt>
                <c:pt idx="2073">
                  <c:v>44706</c:v>
                </c:pt>
                <c:pt idx="2074">
                  <c:v>44707</c:v>
                </c:pt>
                <c:pt idx="2075">
                  <c:v>44708</c:v>
                </c:pt>
                <c:pt idx="2076">
                  <c:v>44711</c:v>
                </c:pt>
                <c:pt idx="2077">
                  <c:v>44712</c:v>
                </c:pt>
                <c:pt idx="2078">
                  <c:v>44713</c:v>
                </c:pt>
                <c:pt idx="2079">
                  <c:v>44714</c:v>
                </c:pt>
                <c:pt idx="2080">
                  <c:v>44715</c:v>
                </c:pt>
                <c:pt idx="2081">
                  <c:v>44718</c:v>
                </c:pt>
                <c:pt idx="2082">
                  <c:v>44719</c:v>
                </c:pt>
                <c:pt idx="2083">
                  <c:v>44720</c:v>
                </c:pt>
                <c:pt idx="2084">
                  <c:v>44721</c:v>
                </c:pt>
                <c:pt idx="2085">
                  <c:v>44722</c:v>
                </c:pt>
                <c:pt idx="2086">
                  <c:v>44725</c:v>
                </c:pt>
                <c:pt idx="2087">
                  <c:v>44726</c:v>
                </c:pt>
                <c:pt idx="2088">
                  <c:v>44727</c:v>
                </c:pt>
                <c:pt idx="2089">
                  <c:v>44728</c:v>
                </c:pt>
                <c:pt idx="2090">
                  <c:v>44729</c:v>
                </c:pt>
                <c:pt idx="2091">
                  <c:v>44732</c:v>
                </c:pt>
                <c:pt idx="2092">
                  <c:v>44733</c:v>
                </c:pt>
                <c:pt idx="2093">
                  <c:v>44734</c:v>
                </c:pt>
                <c:pt idx="2094">
                  <c:v>44735</c:v>
                </c:pt>
                <c:pt idx="2095">
                  <c:v>44736</c:v>
                </c:pt>
                <c:pt idx="2096">
                  <c:v>44739</c:v>
                </c:pt>
                <c:pt idx="2097">
                  <c:v>44740</c:v>
                </c:pt>
                <c:pt idx="2098">
                  <c:v>44741</c:v>
                </c:pt>
                <c:pt idx="2099">
                  <c:v>44742</c:v>
                </c:pt>
                <c:pt idx="2100">
                  <c:v>44743</c:v>
                </c:pt>
                <c:pt idx="2101">
                  <c:v>44746</c:v>
                </c:pt>
                <c:pt idx="2102">
                  <c:v>44747</c:v>
                </c:pt>
                <c:pt idx="2103">
                  <c:v>44748</c:v>
                </c:pt>
                <c:pt idx="2104">
                  <c:v>44749</c:v>
                </c:pt>
                <c:pt idx="2105">
                  <c:v>44750</c:v>
                </c:pt>
                <c:pt idx="2106">
                  <c:v>44753</c:v>
                </c:pt>
                <c:pt idx="2107">
                  <c:v>44754</c:v>
                </c:pt>
                <c:pt idx="2108">
                  <c:v>44755</c:v>
                </c:pt>
                <c:pt idx="2109">
                  <c:v>44756</c:v>
                </c:pt>
                <c:pt idx="2110">
                  <c:v>44757</c:v>
                </c:pt>
                <c:pt idx="2111">
                  <c:v>44760</c:v>
                </c:pt>
                <c:pt idx="2112">
                  <c:v>44761</c:v>
                </c:pt>
                <c:pt idx="2113">
                  <c:v>44762</c:v>
                </c:pt>
                <c:pt idx="2114">
                  <c:v>44763</c:v>
                </c:pt>
                <c:pt idx="2115">
                  <c:v>44764</c:v>
                </c:pt>
                <c:pt idx="2116">
                  <c:v>44767</c:v>
                </c:pt>
                <c:pt idx="2117">
                  <c:v>44768</c:v>
                </c:pt>
                <c:pt idx="2118">
                  <c:v>44769</c:v>
                </c:pt>
                <c:pt idx="2119">
                  <c:v>44770</c:v>
                </c:pt>
                <c:pt idx="2120">
                  <c:v>44771</c:v>
                </c:pt>
                <c:pt idx="2121">
                  <c:v>44774</c:v>
                </c:pt>
                <c:pt idx="2122">
                  <c:v>44775</c:v>
                </c:pt>
                <c:pt idx="2123">
                  <c:v>44776</c:v>
                </c:pt>
                <c:pt idx="2124">
                  <c:v>44777</c:v>
                </c:pt>
                <c:pt idx="2125">
                  <c:v>44778</c:v>
                </c:pt>
                <c:pt idx="2126">
                  <c:v>44781</c:v>
                </c:pt>
                <c:pt idx="2127">
                  <c:v>44783</c:v>
                </c:pt>
                <c:pt idx="2128">
                  <c:v>44784</c:v>
                </c:pt>
                <c:pt idx="2129">
                  <c:v>44785</c:v>
                </c:pt>
                <c:pt idx="2130">
                  <c:v>44789</c:v>
                </c:pt>
                <c:pt idx="2131">
                  <c:v>44790</c:v>
                </c:pt>
                <c:pt idx="2132">
                  <c:v>44791</c:v>
                </c:pt>
                <c:pt idx="2133">
                  <c:v>44792</c:v>
                </c:pt>
                <c:pt idx="2134">
                  <c:v>44795</c:v>
                </c:pt>
                <c:pt idx="2135">
                  <c:v>44796</c:v>
                </c:pt>
                <c:pt idx="2136">
                  <c:v>44797</c:v>
                </c:pt>
                <c:pt idx="2137">
                  <c:v>44798</c:v>
                </c:pt>
                <c:pt idx="2138">
                  <c:v>44799</c:v>
                </c:pt>
                <c:pt idx="2139">
                  <c:v>44802</c:v>
                </c:pt>
                <c:pt idx="2140">
                  <c:v>44803</c:v>
                </c:pt>
                <c:pt idx="2141">
                  <c:v>44805</c:v>
                </c:pt>
                <c:pt idx="2142">
                  <c:v>44806</c:v>
                </c:pt>
                <c:pt idx="2143">
                  <c:v>44809</c:v>
                </c:pt>
                <c:pt idx="2144">
                  <c:v>44810</c:v>
                </c:pt>
                <c:pt idx="2145">
                  <c:v>44811</c:v>
                </c:pt>
                <c:pt idx="2146">
                  <c:v>44812</c:v>
                </c:pt>
                <c:pt idx="2147">
                  <c:v>44813</c:v>
                </c:pt>
                <c:pt idx="2148">
                  <c:v>44816</c:v>
                </c:pt>
                <c:pt idx="2149">
                  <c:v>44817</c:v>
                </c:pt>
                <c:pt idx="2150">
                  <c:v>44818</c:v>
                </c:pt>
                <c:pt idx="2151">
                  <c:v>44819</c:v>
                </c:pt>
                <c:pt idx="2152">
                  <c:v>44820</c:v>
                </c:pt>
                <c:pt idx="2153">
                  <c:v>44823</c:v>
                </c:pt>
                <c:pt idx="2154">
                  <c:v>44824</c:v>
                </c:pt>
                <c:pt idx="2155">
                  <c:v>44825</c:v>
                </c:pt>
                <c:pt idx="2156">
                  <c:v>44826</c:v>
                </c:pt>
                <c:pt idx="2157">
                  <c:v>44827</c:v>
                </c:pt>
                <c:pt idx="2158">
                  <c:v>44830</c:v>
                </c:pt>
                <c:pt idx="2159">
                  <c:v>44831</c:v>
                </c:pt>
                <c:pt idx="2160">
                  <c:v>44832</c:v>
                </c:pt>
                <c:pt idx="2161">
                  <c:v>44833</c:v>
                </c:pt>
                <c:pt idx="2162">
                  <c:v>44834</c:v>
                </c:pt>
                <c:pt idx="2163">
                  <c:v>44837</c:v>
                </c:pt>
                <c:pt idx="2164">
                  <c:v>44838</c:v>
                </c:pt>
                <c:pt idx="2165">
                  <c:v>44840</c:v>
                </c:pt>
                <c:pt idx="2166">
                  <c:v>44841</c:v>
                </c:pt>
                <c:pt idx="2167">
                  <c:v>44844</c:v>
                </c:pt>
                <c:pt idx="2168">
                  <c:v>44845</c:v>
                </c:pt>
                <c:pt idx="2169">
                  <c:v>44846</c:v>
                </c:pt>
                <c:pt idx="2170">
                  <c:v>44847</c:v>
                </c:pt>
                <c:pt idx="2171">
                  <c:v>44848</c:v>
                </c:pt>
                <c:pt idx="2172">
                  <c:v>44851</c:v>
                </c:pt>
                <c:pt idx="2173">
                  <c:v>44852</c:v>
                </c:pt>
                <c:pt idx="2174">
                  <c:v>44853</c:v>
                </c:pt>
                <c:pt idx="2175">
                  <c:v>44854</c:v>
                </c:pt>
                <c:pt idx="2176">
                  <c:v>44855</c:v>
                </c:pt>
                <c:pt idx="2177">
                  <c:v>44858</c:v>
                </c:pt>
                <c:pt idx="2178">
                  <c:v>44859</c:v>
                </c:pt>
                <c:pt idx="2179">
                  <c:v>44861</c:v>
                </c:pt>
                <c:pt idx="2180">
                  <c:v>44862</c:v>
                </c:pt>
                <c:pt idx="2181">
                  <c:v>44865</c:v>
                </c:pt>
                <c:pt idx="2182">
                  <c:v>44866</c:v>
                </c:pt>
                <c:pt idx="2183">
                  <c:v>44867</c:v>
                </c:pt>
                <c:pt idx="2184">
                  <c:v>44868</c:v>
                </c:pt>
                <c:pt idx="2185">
                  <c:v>44869</c:v>
                </c:pt>
                <c:pt idx="2186">
                  <c:v>44872</c:v>
                </c:pt>
                <c:pt idx="2187">
                  <c:v>44874</c:v>
                </c:pt>
                <c:pt idx="2188">
                  <c:v>44875</c:v>
                </c:pt>
                <c:pt idx="2189">
                  <c:v>44876</c:v>
                </c:pt>
                <c:pt idx="2190">
                  <c:v>44879</c:v>
                </c:pt>
                <c:pt idx="2191">
                  <c:v>44880</c:v>
                </c:pt>
                <c:pt idx="2192">
                  <c:v>44881</c:v>
                </c:pt>
                <c:pt idx="2193">
                  <c:v>44882</c:v>
                </c:pt>
                <c:pt idx="2194">
                  <c:v>44883</c:v>
                </c:pt>
                <c:pt idx="2195">
                  <c:v>44886</c:v>
                </c:pt>
                <c:pt idx="2196">
                  <c:v>44887</c:v>
                </c:pt>
                <c:pt idx="2197">
                  <c:v>44888</c:v>
                </c:pt>
                <c:pt idx="2198">
                  <c:v>44889</c:v>
                </c:pt>
                <c:pt idx="2199">
                  <c:v>44890</c:v>
                </c:pt>
                <c:pt idx="2200">
                  <c:v>44893</c:v>
                </c:pt>
                <c:pt idx="2201">
                  <c:v>44894</c:v>
                </c:pt>
                <c:pt idx="2202">
                  <c:v>44895</c:v>
                </c:pt>
                <c:pt idx="2203">
                  <c:v>44896</c:v>
                </c:pt>
                <c:pt idx="2204">
                  <c:v>44897</c:v>
                </c:pt>
                <c:pt idx="2205">
                  <c:v>44900</c:v>
                </c:pt>
                <c:pt idx="2206">
                  <c:v>44901</c:v>
                </c:pt>
                <c:pt idx="2207">
                  <c:v>44902</c:v>
                </c:pt>
                <c:pt idx="2208">
                  <c:v>44903</c:v>
                </c:pt>
                <c:pt idx="2209">
                  <c:v>44904</c:v>
                </c:pt>
                <c:pt idx="2210">
                  <c:v>44907</c:v>
                </c:pt>
                <c:pt idx="2211">
                  <c:v>44908</c:v>
                </c:pt>
                <c:pt idx="2212">
                  <c:v>44909</c:v>
                </c:pt>
                <c:pt idx="2213">
                  <c:v>44910</c:v>
                </c:pt>
                <c:pt idx="2214">
                  <c:v>44911</c:v>
                </c:pt>
                <c:pt idx="2215">
                  <c:v>44914</c:v>
                </c:pt>
                <c:pt idx="2216">
                  <c:v>44915</c:v>
                </c:pt>
                <c:pt idx="2217">
                  <c:v>44916</c:v>
                </c:pt>
                <c:pt idx="2218">
                  <c:v>44917</c:v>
                </c:pt>
                <c:pt idx="2219">
                  <c:v>44918</c:v>
                </c:pt>
                <c:pt idx="2220">
                  <c:v>44921</c:v>
                </c:pt>
                <c:pt idx="2221">
                  <c:v>44922</c:v>
                </c:pt>
                <c:pt idx="2222">
                  <c:v>44923</c:v>
                </c:pt>
                <c:pt idx="2223">
                  <c:v>44924</c:v>
                </c:pt>
                <c:pt idx="2224">
                  <c:v>44925</c:v>
                </c:pt>
                <c:pt idx="2225">
                  <c:v>44928</c:v>
                </c:pt>
                <c:pt idx="2226">
                  <c:v>44929</c:v>
                </c:pt>
                <c:pt idx="2227">
                  <c:v>44930</c:v>
                </c:pt>
                <c:pt idx="2228">
                  <c:v>44931</c:v>
                </c:pt>
                <c:pt idx="2229">
                  <c:v>44932</c:v>
                </c:pt>
                <c:pt idx="2230">
                  <c:v>44935</c:v>
                </c:pt>
                <c:pt idx="2231">
                  <c:v>44936</c:v>
                </c:pt>
                <c:pt idx="2232">
                  <c:v>44937</c:v>
                </c:pt>
                <c:pt idx="2233">
                  <c:v>44938</c:v>
                </c:pt>
                <c:pt idx="2234">
                  <c:v>44939</c:v>
                </c:pt>
                <c:pt idx="2235">
                  <c:v>44942</c:v>
                </c:pt>
                <c:pt idx="2236">
                  <c:v>44943</c:v>
                </c:pt>
                <c:pt idx="2237">
                  <c:v>44944</c:v>
                </c:pt>
                <c:pt idx="2238">
                  <c:v>44945</c:v>
                </c:pt>
                <c:pt idx="2239">
                  <c:v>44946</c:v>
                </c:pt>
                <c:pt idx="2240">
                  <c:v>44949</c:v>
                </c:pt>
                <c:pt idx="2241">
                  <c:v>44950</c:v>
                </c:pt>
                <c:pt idx="2242">
                  <c:v>44951</c:v>
                </c:pt>
                <c:pt idx="2243">
                  <c:v>44953</c:v>
                </c:pt>
                <c:pt idx="2244">
                  <c:v>44956</c:v>
                </c:pt>
                <c:pt idx="2245">
                  <c:v>44957</c:v>
                </c:pt>
                <c:pt idx="2246">
                  <c:v>44958</c:v>
                </c:pt>
                <c:pt idx="2247">
                  <c:v>44959</c:v>
                </c:pt>
                <c:pt idx="2248">
                  <c:v>44960</c:v>
                </c:pt>
                <c:pt idx="2249">
                  <c:v>44963</c:v>
                </c:pt>
                <c:pt idx="2250">
                  <c:v>44964</c:v>
                </c:pt>
                <c:pt idx="2251">
                  <c:v>44965</c:v>
                </c:pt>
                <c:pt idx="2252">
                  <c:v>44966</c:v>
                </c:pt>
                <c:pt idx="2253">
                  <c:v>44967</c:v>
                </c:pt>
                <c:pt idx="2254">
                  <c:v>44970</c:v>
                </c:pt>
                <c:pt idx="2255">
                  <c:v>44971</c:v>
                </c:pt>
                <c:pt idx="2256">
                  <c:v>44972</c:v>
                </c:pt>
                <c:pt idx="2257">
                  <c:v>44973</c:v>
                </c:pt>
                <c:pt idx="2258">
                  <c:v>44974</c:v>
                </c:pt>
                <c:pt idx="2259">
                  <c:v>44977</c:v>
                </c:pt>
                <c:pt idx="2260">
                  <c:v>44978</c:v>
                </c:pt>
                <c:pt idx="2261">
                  <c:v>44979</c:v>
                </c:pt>
                <c:pt idx="2262">
                  <c:v>44980</c:v>
                </c:pt>
                <c:pt idx="2263">
                  <c:v>44981</c:v>
                </c:pt>
                <c:pt idx="2264">
                  <c:v>44984</c:v>
                </c:pt>
                <c:pt idx="2265">
                  <c:v>44985</c:v>
                </c:pt>
                <c:pt idx="2266">
                  <c:v>44986</c:v>
                </c:pt>
                <c:pt idx="2267">
                  <c:v>44987</c:v>
                </c:pt>
                <c:pt idx="2268">
                  <c:v>44988</c:v>
                </c:pt>
                <c:pt idx="2269">
                  <c:v>44991</c:v>
                </c:pt>
                <c:pt idx="2270">
                  <c:v>44993</c:v>
                </c:pt>
                <c:pt idx="2271">
                  <c:v>44994</c:v>
                </c:pt>
                <c:pt idx="2272">
                  <c:v>44995</c:v>
                </c:pt>
                <c:pt idx="2273">
                  <c:v>44998</c:v>
                </c:pt>
                <c:pt idx="2274">
                  <c:v>44999</c:v>
                </c:pt>
                <c:pt idx="2275">
                  <c:v>45000</c:v>
                </c:pt>
                <c:pt idx="2276">
                  <c:v>45001</c:v>
                </c:pt>
                <c:pt idx="2277">
                  <c:v>45002</c:v>
                </c:pt>
                <c:pt idx="2278">
                  <c:v>45005</c:v>
                </c:pt>
                <c:pt idx="2279">
                  <c:v>45006</c:v>
                </c:pt>
                <c:pt idx="2280">
                  <c:v>45007</c:v>
                </c:pt>
                <c:pt idx="2281">
                  <c:v>45008</c:v>
                </c:pt>
                <c:pt idx="2282">
                  <c:v>45009</c:v>
                </c:pt>
                <c:pt idx="2283">
                  <c:v>45012</c:v>
                </c:pt>
                <c:pt idx="2284">
                  <c:v>45013</c:v>
                </c:pt>
                <c:pt idx="2285">
                  <c:v>45014</c:v>
                </c:pt>
                <c:pt idx="2286">
                  <c:v>45016</c:v>
                </c:pt>
                <c:pt idx="2287">
                  <c:v>45019</c:v>
                </c:pt>
                <c:pt idx="2288">
                  <c:v>45021</c:v>
                </c:pt>
                <c:pt idx="2289">
                  <c:v>45022</c:v>
                </c:pt>
                <c:pt idx="2290">
                  <c:v>45026</c:v>
                </c:pt>
                <c:pt idx="2291">
                  <c:v>45027</c:v>
                </c:pt>
                <c:pt idx="2292">
                  <c:v>45028</c:v>
                </c:pt>
                <c:pt idx="2293">
                  <c:v>45029</c:v>
                </c:pt>
                <c:pt idx="2294">
                  <c:v>45033</c:v>
                </c:pt>
                <c:pt idx="2295">
                  <c:v>45034</c:v>
                </c:pt>
                <c:pt idx="2296">
                  <c:v>45035</c:v>
                </c:pt>
                <c:pt idx="2297">
                  <c:v>45036</c:v>
                </c:pt>
                <c:pt idx="2298">
                  <c:v>45037</c:v>
                </c:pt>
                <c:pt idx="2299">
                  <c:v>45040</c:v>
                </c:pt>
                <c:pt idx="2300">
                  <c:v>45041</c:v>
                </c:pt>
                <c:pt idx="2301">
                  <c:v>45042</c:v>
                </c:pt>
                <c:pt idx="2302">
                  <c:v>45043</c:v>
                </c:pt>
                <c:pt idx="2303">
                  <c:v>45044</c:v>
                </c:pt>
                <c:pt idx="2304">
                  <c:v>45048</c:v>
                </c:pt>
                <c:pt idx="2305">
                  <c:v>45049</c:v>
                </c:pt>
                <c:pt idx="2306">
                  <c:v>45050</c:v>
                </c:pt>
                <c:pt idx="2307">
                  <c:v>45051</c:v>
                </c:pt>
                <c:pt idx="2308">
                  <c:v>45054</c:v>
                </c:pt>
                <c:pt idx="2309">
                  <c:v>45055</c:v>
                </c:pt>
                <c:pt idx="2310">
                  <c:v>45056</c:v>
                </c:pt>
                <c:pt idx="2311">
                  <c:v>45057</c:v>
                </c:pt>
                <c:pt idx="2312">
                  <c:v>45058</c:v>
                </c:pt>
                <c:pt idx="2313">
                  <c:v>45061</c:v>
                </c:pt>
                <c:pt idx="2314">
                  <c:v>45062</c:v>
                </c:pt>
                <c:pt idx="2315">
                  <c:v>45063</c:v>
                </c:pt>
                <c:pt idx="2316">
                  <c:v>45064</c:v>
                </c:pt>
                <c:pt idx="2317">
                  <c:v>45065</c:v>
                </c:pt>
                <c:pt idx="2318">
                  <c:v>45068</c:v>
                </c:pt>
                <c:pt idx="2319">
                  <c:v>45069</c:v>
                </c:pt>
                <c:pt idx="2320">
                  <c:v>45070</c:v>
                </c:pt>
                <c:pt idx="2321">
                  <c:v>45071</c:v>
                </c:pt>
                <c:pt idx="2322">
                  <c:v>45072</c:v>
                </c:pt>
                <c:pt idx="2323">
                  <c:v>45075</c:v>
                </c:pt>
                <c:pt idx="2324">
                  <c:v>45076</c:v>
                </c:pt>
                <c:pt idx="2325">
                  <c:v>45077</c:v>
                </c:pt>
                <c:pt idx="2326">
                  <c:v>45078</c:v>
                </c:pt>
                <c:pt idx="2327">
                  <c:v>45079</c:v>
                </c:pt>
                <c:pt idx="2328">
                  <c:v>45082</c:v>
                </c:pt>
                <c:pt idx="2329">
                  <c:v>45083</c:v>
                </c:pt>
                <c:pt idx="2330">
                  <c:v>45084</c:v>
                </c:pt>
                <c:pt idx="2331">
                  <c:v>45085</c:v>
                </c:pt>
                <c:pt idx="2332">
                  <c:v>45086</c:v>
                </c:pt>
                <c:pt idx="2333">
                  <c:v>45089</c:v>
                </c:pt>
                <c:pt idx="2334">
                  <c:v>45090</c:v>
                </c:pt>
                <c:pt idx="2335">
                  <c:v>45091</c:v>
                </c:pt>
                <c:pt idx="2336">
                  <c:v>45092</c:v>
                </c:pt>
                <c:pt idx="2337">
                  <c:v>45093</c:v>
                </c:pt>
                <c:pt idx="2338">
                  <c:v>45096</c:v>
                </c:pt>
                <c:pt idx="2339">
                  <c:v>45097</c:v>
                </c:pt>
                <c:pt idx="2340">
                  <c:v>45098</c:v>
                </c:pt>
                <c:pt idx="2341">
                  <c:v>45099</c:v>
                </c:pt>
                <c:pt idx="2342">
                  <c:v>45100</c:v>
                </c:pt>
                <c:pt idx="2343">
                  <c:v>45103</c:v>
                </c:pt>
                <c:pt idx="2344">
                  <c:v>45104</c:v>
                </c:pt>
                <c:pt idx="2345">
                  <c:v>45105</c:v>
                </c:pt>
                <c:pt idx="2346">
                  <c:v>45107</c:v>
                </c:pt>
                <c:pt idx="2347">
                  <c:v>45110</c:v>
                </c:pt>
                <c:pt idx="2348">
                  <c:v>45111</c:v>
                </c:pt>
                <c:pt idx="2349">
                  <c:v>45112</c:v>
                </c:pt>
                <c:pt idx="2350">
                  <c:v>45113</c:v>
                </c:pt>
                <c:pt idx="2351">
                  <c:v>45114</c:v>
                </c:pt>
                <c:pt idx="2352">
                  <c:v>45117</c:v>
                </c:pt>
                <c:pt idx="2353">
                  <c:v>45118</c:v>
                </c:pt>
                <c:pt idx="2354">
                  <c:v>45119</c:v>
                </c:pt>
                <c:pt idx="2355">
                  <c:v>45120</c:v>
                </c:pt>
                <c:pt idx="2356">
                  <c:v>45121</c:v>
                </c:pt>
                <c:pt idx="2357">
                  <c:v>45124</c:v>
                </c:pt>
                <c:pt idx="2358">
                  <c:v>45125</c:v>
                </c:pt>
                <c:pt idx="2359">
                  <c:v>45126</c:v>
                </c:pt>
                <c:pt idx="2360">
                  <c:v>45127</c:v>
                </c:pt>
                <c:pt idx="2361">
                  <c:v>45128</c:v>
                </c:pt>
                <c:pt idx="2362">
                  <c:v>45131</c:v>
                </c:pt>
                <c:pt idx="2363">
                  <c:v>45132</c:v>
                </c:pt>
                <c:pt idx="2364">
                  <c:v>45133</c:v>
                </c:pt>
                <c:pt idx="2365">
                  <c:v>45134</c:v>
                </c:pt>
                <c:pt idx="2366">
                  <c:v>45135</c:v>
                </c:pt>
                <c:pt idx="2367">
                  <c:v>45138</c:v>
                </c:pt>
                <c:pt idx="2368">
                  <c:v>45139</c:v>
                </c:pt>
                <c:pt idx="2369">
                  <c:v>45140</c:v>
                </c:pt>
                <c:pt idx="2370">
                  <c:v>45141</c:v>
                </c:pt>
                <c:pt idx="2371">
                  <c:v>45142</c:v>
                </c:pt>
                <c:pt idx="2372">
                  <c:v>45145</c:v>
                </c:pt>
                <c:pt idx="2373">
                  <c:v>45146</c:v>
                </c:pt>
                <c:pt idx="2374">
                  <c:v>45147</c:v>
                </c:pt>
                <c:pt idx="2375">
                  <c:v>45148</c:v>
                </c:pt>
                <c:pt idx="2376">
                  <c:v>45149</c:v>
                </c:pt>
                <c:pt idx="2377">
                  <c:v>45152</c:v>
                </c:pt>
                <c:pt idx="2378">
                  <c:v>45154</c:v>
                </c:pt>
                <c:pt idx="2379">
                  <c:v>45155</c:v>
                </c:pt>
                <c:pt idx="2380">
                  <c:v>45156</c:v>
                </c:pt>
                <c:pt idx="2381">
                  <c:v>45159</c:v>
                </c:pt>
                <c:pt idx="2382">
                  <c:v>45160</c:v>
                </c:pt>
                <c:pt idx="2383">
                  <c:v>45161</c:v>
                </c:pt>
                <c:pt idx="2384">
                  <c:v>45162</c:v>
                </c:pt>
                <c:pt idx="2385">
                  <c:v>45163</c:v>
                </c:pt>
                <c:pt idx="2386">
                  <c:v>45166</c:v>
                </c:pt>
                <c:pt idx="2387">
                  <c:v>45167</c:v>
                </c:pt>
                <c:pt idx="2388">
                  <c:v>45168</c:v>
                </c:pt>
                <c:pt idx="2389">
                  <c:v>45169</c:v>
                </c:pt>
                <c:pt idx="2390">
                  <c:v>45170</c:v>
                </c:pt>
                <c:pt idx="2391">
                  <c:v>45173</c:v>
                </c:pt>
                <c:pt idx="2392">
                  <c:v>45174</c:v>
                </c:pt>
                <c:pt idx="2393">
                  <c:v>45175</c:v>
                </c:pt>
                <c:pt idx="2394">
                  <c:v>45176</c:v>
                </c:pt>
                <c:pt idx="2395">
                  <c:v>45177</c:v>
                </c:pt>
                <c:pt idx="2396">
                  <c:v>45180</c:v>
                </c:pt>
                <c:pt idx="2397">
                  <c:v>45181</c:v>
                </c:pt>
                <c:pt idx="2398">
                  <c:v>45182</c:v>
                </c:pt>
                <c:pt idx="2399">
                  <c:v>45183</c:v>
                </c:pt>
                <c:pt idx="2400">
                  <c:v>45184</c:v>
                </c:pt>
                <c:pt idx="2401">
                  <c:v>45187</c:v>
                </c:pt>
                <c:pt idx="2402">
                  <c:v>45189</c:v>
                </c:pt>
                <c:pt idx="2403">
                  <c:v>45190</c:v>
                </c:pt>
                <c:pt idx="2404">
                  <c:v>45191</c:v>
                </c:pt>
                <c:pt idx="2405">
                  <c:v>45194</c:v>
                </c:pt>
                <c:pt idx="2406">
                  <c:v>45195</c:v>
                </c:pt>
                <c:pt idx="2407">
                  <c:v>45196</c:v>
                </c:pt>
                <c:pt idx="2408">
                  <c:v>45197</c:v>
                </c:pt>
                <c:pt idx="2409">
                  <c:v>45198</c:v>
                </c:pt>
                <c:pt idx="2410">
                  <c:v>45202</c:v>
                </c:pt>
                <c:pt idx="2411">
                  <c:v>45203</c:v>
                </c:pt>
                <c:pt idx="2412">
                  <c:v>45204</c:v>
                </c:pt>
                <c:pt idx="2413">
                  <c:v>45205</c:v>
                </c:pt>
                <c:pt idx="2414">
                  <c:v>45208</c:v>
                </c:pt>
                <c:pt idx="2415">
                  <c:v>45209</c:v>
                </c:pt>
                <c:pt idx="2416">
                  <c:v>45210</c:v>
                </c:pt>
                <c:pt idx="2417">
                  <c:v>45211</c:v>
                </c:pt>
                <c:pt idx="2418">
                  <c:v>45212</c:v>
                </c:pt>
                <c:pt idx="2419">
                  <c:v>45215</c:v>
                </c:pt>
                <c:pt idx="2420">
                  <c:v>45216</c:v>
                </c:pt>
                <c:pt idx="2421">
                  <c:v>45217</c:v>
                </c:pt>
                <c:pt idx="2422">
                  <c:v>45218</c:v>
                </c:pt>
                <c:pt idx="2423">
                  <c:v>45219</c:v>
                </c:pt>
                <c:pt idx="2424">
                  <c:v>45222</c:v>
                </c:pt>
                <c:pt idx="2425">
                  <c:v>45224</c:v>
                </c:pt>
                <c:pt idx="2426">
                  <c:v>45225</c:v>
                </c:pt>
                <c:pt idx="2427">
                  <c:v>45226</c:v>
                </c:pt>
                <c:pt idx="2428">
                  <c:v>45229</c:v>
                </c:pt>
                <c:pt idx="2429">
                  <c:v>45230</c:v>
                </c:pt>
                <c:pt idx="2430">
                  <c:v>45231</c:v>
                </c:pt>
                <c:pt idx="2431">
                  <c:v>45232</c:v>
                </c:pt>
                <c:pt idx="2432">
                  <c:v>45233</c:v>
                </c:pt>
                <c:pt idx="2433">
                  <c:v>45236</c:v>
                </c:pt>
                <c:pt idx="2434">
                  <c:v>45237</c:v>
                </c:pt>
                <c:pt idx="2435">
                  <c:v>45238</c:v>
                </c:pt>
                <c:pt idx="2436">
                  <c:v>45239</c:v>
                </c:pt>
                <c:pt idx="2437">
                  <c:v>45240</c:v>
                </c:pt>
                <c:pt idx="2438">
                  <c:v>45242</c:v>
                </c:pt>
                <c:pt idx="2439">
                  <c:v>45243</c:v>
                </c:pt>
                <c:pt idx="2440">
                  <c:v>45245</c:v>
                </c:pt>
                <c:pt idx="2441">
                  <c:v>45246</c:v>
                </c:pt>
                <c:pt idx="2442">
                  <c:v>45247</c:v>
                </c:pt>
                <c:pt idx="2443">
                  <c:v>45250</c:v>
                </c:pt>
                <c:pt idx="2444">
                  <c:v>45251</c:v>
                </c:pt>
                <c:pt idx="2445">
                  <c:v>45252</c:v>
                </c:pt>
                <c:pt idx="2446">
                  <c:v>45253</c:v>
                </c:pt>
                <c:pt idx="2447">
                  <c:v>45254</c:v>
                </c:pt>
                <c:pt idx="2448">
                  <c:v>45258</c:v>
                </c:pt>
                <c:pt idx="2449">
                  <c:v>45259</c:v>
                </c:pt>
                <c:pt idx="2450">
                  <c:v>45260</c:v>
                </c:pt>
                <c:pt idx="2451">
                  <c:v>45261</c:v>
                </c:pt>
                <c:pt idx="2452">
                  <c:v>45264</c:v>
                </c:pt>
                <c:pt idx="2453">
                  <c:v>45265</c:v>
                </c:pt>
                <c:pt idx="2454">
                  <c:v>45266</c:v>
                </c:pt>
                <c:pt idx="2455">
                  <c:v>45267</c:v>
                </c:pt>
                <c:pt idx="2456">
                  <c:v>45268</c:v>
                </c:pt>
                <c:pt idx="2457">
                  <c:v>45271</c:v>
                </c:pt>
                <c:pt idx="2458">
                  <c:v>45272</c:v>
                </c:pt>
                <c:pt idx="2459">
                  <c:v>45273</c:v>
                </c:pt>
                <c:pt idx="2460">
                  <c:v>45274</c:v>
                </c:pt>
                <c:pt idx="2461">
                  <c:v>45275</c:v>
                </c:pt>
                <c:pt idx="2462">
                  <c:v>45278</c:v>
                </c:pt>
                <c:pt idx="2463">
                  <c:v>45279</c:v>
                </c:pt>
                <c:pt idx="2464">
                  <c:v>45280</c:v>
                </c:pt>
                <c:pt idx="2465">
                  <c:v>45281</c:v>
                </c:pt>
                <c:pt idx="2466">
                  <c:v>45282</c:v>
                </c:pt>
                <c:pt idx="2467">
                  <c:v>45286</c:v>
                </c:pt>
                <c:pt idx="2468">
                  <c:v>45287</c:v>
                </c:pt>
                <c:pt idx="2469">
                  <c:v>45288</c:v>
                </c:pt>
                <c:pt idx="2470">
                  <c:v>45289</c:v>
                </c:pt>
                <c:pt idx="2471">
                  <c:v>45292</c:v>
                </c:pt>
                <c:pt idx="2472">
                  <c:v>45293</c:v>
                </c:pt>
                <c:pt idx="2473">
                  <c:v>45294</c:v>
                </c:pt>
                <c:pt idx="2474">
                  <c:v>45295</c:v>
                </c:pt>
                <c:pt idx="2475">
                  <c:v>45296</c:v>
                </c:pt>
                <c:pt idx="2476">
                  <c:v>45299</c:v>
                </c:pt>
                <c:pt idx="2477">
                  <c:v>45300</c:v>
                </c:pt>
                <c:pt idx="2478">
                  <c:v>45301</c:v>
                </c:pt>
                <c:pt idx="2479">
                  <c:v>45302</c:v>
                </c:pt>
                <c:pt idx="2480">
                  <c:v>45303</c:v>
                </c:pt>
                <c:pt idx="2481">
                  <c:v>45306</c:v>
                </c:pt>
                <c:pt idx="2482">
                  <c:v>45307</c:v>
                </c:pt>
                <c:pt idx="2483">
                  <c:v>45308</c:v>
                </c:pt>
                <c:pt idx="2484">
                  <c:v>45309</c:v>
                </c:pt>
                <c:pt idx="2485">
                  <c:v>45310</c:v>
                </c:pt>
                <c:pt idx="2486">
                  <c:v>45311</c:v>
                </c:pt>
                <c:pt idx="2487">
                  <c:v>45314</c:v>
                </c:pt>
                <c:pt idx="2488">
                  <c:v>45315</c:v>
                </c:pt>
                <c:pt idx="2489">
                  <c:v>45316</c:v>
                </c:pt>
                <c:pt idx="2490">
                  <c:v>45320</c:v>
                </c:pt>
                <c:pt idx="2491">
                  <c:v>45321</c:v>
                </c:pt>
                <c:pt idx="2492">
                  <c:v>45322</c:v>
                </c:pt>
                <c:pt idx="2493">
                  <c:v>45323</c:v>
                </c:pt>
                <c:pt idx="2494">
                  <c:v>45324</c:v>
                </c:pt>
                <c:pt idx="2495">
                  <c:v>45327</c:v>
                </c:pt>
                <c:pt idx="2496">
                  <c:v>45328</c:v>
                </c:pt>
                <c:pt idx="2497">
                  <c:v>45329</c:v>
                </c:pt>
                <c:pt idx="2498">
                  <c:v>45330</c:v>
                </c:pt>
                <c:pt idx="2499">
                  <c:v>45331</c:v>
                </c:pt>
                <c:pt idx="2500">
                  <c:v>45334</c:v>
                </c:pt>
                <c:pt idx="2501">
                  <c:v>45335</c:v>
                </c:pt>
                <c:pt idx="2502">
                  <c:v>45336</c:v>
                </c:pt>
                <c:pt idx="2503">
                  <c:v>45337</c:v>
                </c:pt>
                <c:pt idx="2504">
                  <c:v>45341</c:v>
                </c:pt>
                <c:pt idx="2505">
                  <c:v>45342</c:v>
                </c:pt>
                <c:pt idx="2506">
                  <c:v>45343</c:v>
                </c:pt>
                <c:pt idx="2507">
                  <c:v>45344</c:v>
                </c:pt>
                <c:pt idx="2508">
                  <c:v>45345</c:v>
                </c:pt>
                <c:pt idx="2509">
                  <c:v>45348</c:v>
                </c:pt>
                <c:pt idx="2510">
                  <c:v>45349</c:v>
                </c:pt>
                <c:pt idx="2511">
                  <c:v>45350</c:v>
                </c:pt>
                <c:pt idx="2512">
                  <c:v>45351</c:v>
                </c:pt>
                <c:pt idx="2513">
                  <c:v>45352</c:v>
                </c:pt>
                <c:pt idx="2514">
                  <c:v>45353</c:v>
                </c:pt>
                <c:pt idx="2515">
                  <c:v>45355</c:v>
                </c:pt>
                <c:pt idx="2516">
                  <c:v>45356</c:v>
                </c:pt>
                <c:pt idx="2517">
                  <c:v>45357</c:v>
                </c:pt>
                <c:pt idx="2518">
                  <c:v>45358</c:v>
                </c:pt>
                <c:pt idx="2519">
                  <c:v>45362</c:v>
                </c:pt>
                <c:pt idx="2520">
                  <c:v>45363</c:v>
                </c:pt>
                <c:pt idx="2521">
                  <c:v>45364</c:v>
                </c:pt>
                <c:pt idx="2522">
                  <c:v>45365</c:v>
                </c:pt>
                <c:pt idx="2523">
                  <c:v>45366</c:v>
                </c:pt>
                <c:pt idx="2524">
                  <c:v>45369</c:v>
                </c:pt>
                <c:pt idx="2525">
                  <c:v>45370</c:v>
                </c:pt>
                <c:pt idx="2526">
                  <c:v>45371</c:v>
                </c:pt>
                <c:pt idx="2527">
                  <c:v>45372</c:v>
                </c:pt>
                <c:pt idx="2528">
                  <c:v>45377</c:v>
                </c:pt>
                <c:pt idx="2529">
                  <c:v>45378</c:v>
                </c:pt>
                <c:pt idx="2530">
                  <c:v>45379</c:v>
                </c:pt>
                <c:pt idx="2531">
                  <c:v>45383</c:v>
                </c:pt>
                <c:pt idx="2532">
                  <c:v>45384</c:v>
                </c:pt>
                <c:pt idx="2533">
                  <c:v>45385</c:v>
                </c:pt>
                <c:pt idx="2534">
                  <c:v>45386</c:v>
                </c:pt>
                <c:pt idx="2535">
                  <c:v>45387</c:v>
                </c:pt>
                <c:pt idx="2536">
                  <c:v>45390</c:v>
                </c:pt>
                <c:pt idx="2537">
                  <c:v>45391</c:v>
                </c:pt>
                <c:pt idx="2538">
                  <c:v>45392</c:v>
                </c:pt>
                <c:pt idx="2539">
                  <c:v>45394</c:v>
                </c:pt>
                <c:pt idx="2540">
                  <c:v>45397</c:v>
                </c:pt>
                <c:pt idx="2541">
                  <c:v>45398</c:v>
                </c:pt>
                <c:pt idx="2542">
                  <c:v>45400</c:v>
                </c:pt>
                <c:pt idx="2543">
                  <c:v>45401</c:v>
                </c:pt>
                <c:pt idx="2544">
                  <c:v>45404</c:v>
                </c:pt>
                <c:pt idx="2545">
                  <c:v>45405</c:v>
                </c:pt>
                <c:pt idx="2546">
                  <c:v>45406</c:v>
                </c:pt>
                <c:pt idx="2547">
                  <c:v>45407</c:v>
                </c:pt>
                <c:pt idx="2548">
                  <c:v>45408</c:v>
                </c:pt>
                <c:pt idx="2549">
                  <c:v>45411</c:v>
                </c:pt>
                <c:pt idx="2550">
                  <c:v>45412</c:v>
                </c:pt>
                <c:pt idx="2551">
                  <c:v>45414</c:v>
                </c:pt>
                <c:pt idx="2552">
                  <c:v>45415</c:v>
                </c:pt>
                <c:pt idx="2553">
                  <c:v>45418</c:v>
                </c:pt>
                <c:pt idx="2554">
                  <c:v>45419</c:v>
                </c:pt>
                <c:pt idx="2555">
                  <c:v>45420</c:v>
                </c:pt>
                <c:pt idx="2556">
                  <c:v>45421</c:v>
                </c:pt>
                <c:pt idx="2557">
                  <c:v>45422</c:v>
                </c:pt>
                <c:pt idx="2558">
                  <c:v>45425</c:v>
                </c:pt>
                <c:pt idx="2559">
                  <c:v>45426</c:v>
                </c:pt>
                <c:pt idx="2560">
                  <c:v>45427</c:v>
                </c:pt>
                <c:pt idx="2561">
                  <c:v>45428</c:v>
                </c:pt>
                <c:pt idx="2562">
                  <c:v>45429</c:v>
                </c:pt>
                <c:pt idx="2563">
                  <c:v>45430</c:v>
                </c:pt>
                <c:pt idx="2564">
                  <c:v>45433</c:v>
                </c:pt>
                <c:pt idx="2565">
                  <c:v>45434</c:v>
                </c:pt>
                <c:pt idx="2566">
                  <c:v>45435</c:v>
                </c:pt>
                <c:pt idx="2567">
                  <c:v>45436</c:v>
                </c:pt>
                <c:pt idx="2568">
                  <c:v>45439</c:v>
                </c:pt>
                <c:pt idx="2569">
                  <c:v>45440</c:v>
                </c:pt>
                <c:pt idx="2570">
                  <c:v>45441</c:v>
                </c:pt>
                <c:pt idx="2571">
                  <c:v>45442</c:v>
                </c:pt>
                <c:pt idx="2572">
                  <c:v>45443</c:v>
                </c:pt>
                <c:pt idx="2573">
                  <c:v>45446</c:v>
                </c:pt>
                <c:pt idx="2574">
                  <c:v>45447</c:v>
                </c:pt>
                <c:pt idx="2575">
                  <c:v>45448</c:v>
                </c:pt>
                <c:pt idx="2576">
                  <c:v>45449</c:v>
                </c:pt>
                <c:pt idx="2577">
                  <c:v>45450</c:v>
                </c:pt>
                <c:pt idx="2578">
                  <c:v>45453</c:v>
                </c:pt>
                <c:pt idx="2579">
                  <c:v>45454</c:v>
                </c:pt>
                <c:pt idx="2580">
                  <c:v>45455</c:v>
                </c:pt>
                <c:pt idx="2581">
                  <c:v>45456</c:v>
                </c:pt>
                <c:pt idx="2582">
                  <c:v>45457</c:v>
                </c:pt>
                <c:pt idx="2583">
                  <c:v>45461</c:v>
                </c:pt>
                <c:pt idx="2584">
                  <c:v>45462</c:v>
                </c:pt>
                <c:pt idx="2585">
                  <c:v>45463</c:v>
                </c:pt>
                <c:pt idx="2586">
                  <c:v>45464</c:v>
                </c:pt>
                <c:pt idx="2587">
                  <c:v>45467</c:v>
                </c:pt>
                <c:pt idx="2588">
                  <c:v>45468</c:v>
                </c:pt>
                <c:pt idx="2589">
                  <c:v>45469</c:v>
                </c:pt>
                <c:pt idx="2590">
                  <c:v>45470</c:v>
                </c:pt>
                <c:pt idx="2591">
                  <c:v>45471</c:v>
                </c:pt>
                <c:pt idx="2592">
                  <c:v>45474</c:v>
                </c:pt>
                <c:pt idx="2593">
                  <c:v>45475</c:v>
                </c:pt>
                <c:pt idx="2594">
                  <c:v>45476</c:v>
                </c:pt>
                <c:pt idx="2595">
                  <c:v>45477</c:v>
                </c:pt>
                <c:pt idx="2596">
                  <c:v>45478</c:v>
                </c:pt>
                <c:pt idx="2597">
                  <c:v>45481</c:v>
                </c:pt>
                <c:pt idx="2598">
                  <c:v>45482</c:v>
                </c:pt>
                <c:pt idx="2599">
                  <c:v>45483</c:v>
                </c:pt>
                <c:pt idx="2600">
                  <c:v>45484</c:v>
                </c:pt>
                <c:pt idx="2601">
                  <c:v>45485</c:v>
                </c:pt>
                <c:pt idx="2602">
                  <c:v>45488</c:v>
                </c:pt>
                <c:pt idx="2603">
                  <c:v>45489</c:v>
                </c:pt>
                <c:pt idx="2604">
                  <c:v>45491</c:v>
                </c:pt>
                <c:pt idx="2605">
                  <c:v>45492</c:v>
                </c:pt>
                <c:pt idx="2606">
                  <c:v>45495</c:v>
                </c:pt>
                <c:pt idx="2607">
                  <c:v>45496</c:v>
                </c:pt>
                <c:pt idx="2608">
                  <c:v>45497</c:v>
                </c:pt>
                <c:pt idx="2609">
                  <c:v>45498</c:v>
                </c:pt>
                <c:pt idx="2610">
                  <c:v>45499</c:v>
                </c:pt>
                <c:pt idx="2611">
                  <c:v>45502</c:v>
                </c:pt>
                <c:pt idx="2612">
                  <c:v>45503</c:v>
                </c:pt>
                <c:pt idx="2613">
                  <c:v>45504</c:v>
                </c:pt>
                <c:pt idx="2614">
                  <c:v>45505</c:v>
                </c:pt>
                <c:pt idx="2615">
                  <c:v>45506</c:v>
                </c:pt>
                <c:pt idx="2616">
                  <c:v>45509</c:v>
                </c:pt>
                <c:pt idx="2617">
                  <c:v>45510</c:v>
                </c:pt>
                <c:pt idx="2618">
                  <c:v>45511</c:v>
                </c:pt>
                <c:pt idx="2619">
                  <c:v>45512</c:v>
                </c:pt>
                <c:pt idx="2620">
                  <c:v>45513</c:v>
                </c:pt>
                <c:pt idx="2621">
                  <c:v>45516</c:v>
                </c:pt>
                <c:pt idx="2622">
                  <c:v>45517</c:v>
                </c:pt>
                <c:pt idx="2623">
                  <c:v>45518</c:v>
                </c:pt>
                <c:pt idx="2624">
                  <c:v>45520</c:v>
                </c:pt>
                <c:pt idx="2625">
                  <c:v>45523</c:v>
                </c:pt>
                <c:pt idx="2626">
                  <c:v>45524</c:v>
                </c:pt>
                <c:pt idx="2627">
                  <c:v>45525</c:v>
                </c:pt>
                <c:pt idx="2628">
                  <c:v>45526</c:v>
                </c:pt>
                <c:pt idx="2629">
                  <c:v>45527</c:v>
                </c:pt>
                <c:pt idx="2630">
                  <c:v>45530</c:v>
                </c:pt>
                <c:pt idx="2631">
                  <c:v>45531</c:v>
                </c:pt>
                <c:pt idx="2632">
                  <c:v>45532</c:v>
                </c:pt>
                <c:pt idx="2633">
                  <c:v>45533</c:v>
                </c:pt>
                <c:pt idx="2634">
                  <c:v>45534</c:v>
                </c:pt>
                <c:pt idx="2635">
                  <c:v>45537</c:v>
                </c:pt>
                <c:pt idx="2636">
                  <c:v>45538</c:v>
                </c:pt>
                <c:pt idx="2637">
                  <c:v>45539</c:v>
                </c:pt>
                <c:pt idx="2638">
                  <c:v>45540</c:v>
                </c:pt>
                <c:pt idx="2639">
                  <c:v>45541</c:v>
                </c:pt>
                <c:pt idx="2640">
                  <c:v>45544</c:v>
                </c:pt>
                <c:pt idx="2641">
                  <c:v>45545</c:v>
                </c:pt>
                <c:pt idx="2642">
                  <c:v>45546</c:v>
                </c:pt>
                <c:pt idx="2643">
                  <c:v>45547</c:v>
                </c:pt>
                <c:pt idx="2644">
                  <c:v>45548</c:v>
                </c:pt>
                <c:pt idx="2645">
                  <c:v>45551</c:v>
                </c:pt>
                <c:pt idx="2646">
                  <c:v>45552</c:v>
                </c:pt>
                <c:pt idx="2647">
                  <c:v>45553</c:v>
                </c:pt>
                <c:pt idx="2648">
                  <c:v>45554</c:v>
                </c:pt>
                <c:pt idx="2649">
                  <c:v>45555</c:v>
                </c:pt>
                <c:pt idx="2650">
                  <c:v>45558</c:v>
                </c:pt>
                <c:pt idx="2651">
                  <c:v>45559</c:v>
                </c:pt>
                <c:pt idx="2652">
                  <c:v>45560</c:v>
                </c:pt>
                <c:pt idx="2653">
                  <c:v>45561</c:v>
                </c:pt>
                <c:pt idx="2654">
                  <c:v>45562</c:v>
                </c:pt>
                <c:pt idx="2655">
                  <c:v>45565</c:v>
                </c:pt>
                <c:pt idx="2656">
                  <c:v>45566</c:v>
                </c:pt>
                <c:pt idx="2657">
                  <c:v>45568</c:v>
                </c:pt>
                <c:pt idx="2658">
                  <c:v>45569</c:v>
                </c:pt>
                <c:pt idx="2659">
                  <c:v>45572</c:v>
                </c:pt>
                <c:pt idx="2660">
                  <c:v>45573</c:v>
                </c:pt>
                <c:pt idx="2661">
                  <c:v>45574</c:v>
                </c:pt>
                <c:pt idx="2662">
                  <c:v>45575</c:v>
                </c:pt>
                <c:pt idx="2663">
                  <c:v>45576</c:v>
                </c:pt>
                <c:pt idx="2664">
                  <c:v>45579</c:v>
                </c:pt>
                <c:pt idx="2665">
                  <c:v>45580</c:v>
                </c:pt>
                <c:pt idx="2666">
                  <c:v>45581</c:v>
                </c:pt>
                <c:pt idx="2667">
                  <c:v>45582</c:v>
                </c:pt>
                <c:pt idx="2668">
                  <c:v>45583</c:v>
                </c:pt>
                <c:pt idx="2669">
                  <c:v>45586</c:v>
                </c:pt>
                <c:pt idx="2670">
                  <c:v>45587</c:v>
                </c:pt>
                <c:pt idx="2671">
                  <c:v>45588</c:v>
                </c:pt>
                <c:pt idx="2672">
                  <c:v>45589</c:v>
                </c:pt>
                <c:pt idx="2673">
                  <c:v>45590</c:v>
                </c:pt>
                <c:pt idx="2674">
                  <c:v>45593</c:v>
                </c:pt>
                <c:pt idx="2675">
                  <c:v>45594</c:v>
                </c:pt>
                <c:pt idx="2676">
                  <c:v>45595</c:v>
                </c:pt>
                <c:pt idx="2677">
                  <c:v>45596</c:v>
                </c:pt>
                <c:pt idx="2678">
                  <c:v>45597</c:v>
                </c:pt>
                <c:pt idx="2679">
                  <c:v>45600</c:v>
                </c:pt>
                <c:pt idx="2680">
                  <c:v>45601</c:v>
                </c:pt>
                <c:pt idx="2681">
                  <c:v>45602</c:v>
                </c:pt>
              </c:numCache>
            </c:numRef>
          </c:cat>
          <c:val>
            <c:numRef>
              <c:f>'Return Series (2014-2024)'!$F$2:$F$2683</c:f>
              <c:numCache>
                <c:formatCode>General</c:formatCode>
                <c:ptCount val="2682"/>
                <c:pt idx="0">
                  <c:v>-1.6893969355332175E-2</c:v>
                </c:pt>
                <c:pt idx="1">
                  <c:v>-5.0598152889195008E-3</c:v>
                </c:pt>
                <c:pt idx="2">
                  <c:v>-8.708316992530569E-4</c:v>
                </c:pt>
                <c:pt idx="3">
                  <c:v>-5.8451507184867002E-3</c:v>
                </c:pt>
                <c:pt idx="4">
                  <c:v>6.4908400142189467E-3</c:v>
                </c:pt>
                <c:pt idx="5">
                  <c:v>-5.2552948303695435E-4</c:v>
                </c:pt>
                <c:pt idx="6">
                  <c:v>8.8573300191763552E-4</c:v>
                </c:pt>
                <c:pt idx="7">
                  <c:v>1.8023596735561923E-2</c:v>
                </c:pt>
                <c:pt idx="8">
                  <c:v>-3.0997249829535622E-3</c:v>
                </c:pt>
                <c:pt idx="9">
                  <c:v>9.0800679775534035E-3</c:v>
                </c:pt>
                <c:pt idx="10">
                  <c:v>-1.6861555990846087E-3</c:v>
                </c:pt>
                <c:pt idx="11">
                  <c:v>-7.5417582641869943E-3</c:v>
                </c:pt>
                <c:pt idx="12">
                  <c:v>4.6319598968432392E-3</c:v>
                </c:pt>
                <c:pt idx="13">
                  <c:v>-1.9134389708145514E-4</c:v>
                </c:pt>
                <c:pt idx="14">
                  <c:v>1.7648620635257696E-3</c:v>
                </c:pt>
                <c:pt idx="15">
                  <c:v>-2.1918381225454748E-3</c:v>
                </c:pt>
                <c:pt idx="16">
                  <c:v>-1.9014777801799481E-2</c:v>
                </c:pt>
                <c:pt idx="17">
                  <c:v>-3.4773497848383648E-2</c:v>
                </c:pt>
                <c:pt idx="18">
                  <c:v>6.0269613130803862E-3</c:v>
                </c:pt>
                <c:pt idx="19">
                  <c:v>3.1308101668992409E-3</c:v>
                </c:pt>
                <c:pt idx="20">
                  <c:v>-1.6065911696744397E-2</c:v>
                </c:pt>
                <c:pt idx="21">
                  <c:v>1.0708273528961452E-2</c:v>
                </c:pt>
                <c:pt idx="22">
                  <c:v>-1.6546331541672597E-2</c:v>
                </c:pt>
                <c:pt idx="23">
                  <c:v>4.1936685327273737E-3</c:v>
                </c:pt>
                <c:pt idx="24">
                  <c:v>3.9576133936399119E-3</c:v>
                </c:pt>
                <c:pt idx="25">
                  <c:v>1.996319949309028E-3</c:v>
                </c:pt>
                <c:pt idx="26">
                  <c:v>6.104541429855323E-3</c:v>
                </c:pt>
                <c:pt idx="27">
                  <c:v>-1.6118286892413784E-3</c:v>
                </c:pt>
                <c:pt idx="28">
                  <c:v>2.3548742814095669E-3</c:v>
                </c:pt>
                <c:pt idx="29">
                  <c:v>5.7245733686399998E-3</c:v>
                </c:pt>
                <c:pt idx="30">
                  <c:v>-1.7022546018139205E-2</c:v>
                </c:pt>
                <c:pt idx="31">
                  <c:v>9.392811877153788E-3</c:v>
                </c:pt>
                <c:pt idx="32">
                  <c:v>7.152653251337516E-3</c:v>
                </c:pt>
                <c:pt idx="33">
                  <c:v>4.8065572156237276E-3</c:v>
                </c:pt>
                <c:pt idx="34">
                  <c:v>3.3035635085576849E-3</c:v>
                </c:pt>
                <c:pt idx="35">
                  <c:v>-9.2036482290933971E-3</c:v>
                </c:pt>
                <c:pt idx="36">
                  <c:v>1.2024438547967746E-2</c:v>
                </c:pt>
                <c:pt idx="37">
                  <c:v>7.0400387868332854E-3</c:v>
                </c:pt>
                <c:pt idx="38">
                  <c:v>3.1549338952631015E-3</c:v>
                </c:pt>
                <c:pt idx="39">
                  <c:v>4.2862042534738305E-3</c:v>
                </c:pt>
                <c:pt idx="40">
                  <c:v>3.7148591980651624E-3</c:v>
                </c:pt>
                <c:pt idx="41">
                  <c:v>-5.3369439321549472E-3</c:v>
                </c:pt>
                <c:pt idx="42">
                  <c:v>1.2577091162695918E-2</c:v>
                </c:pt>
                <c:pt idx="43">
                  <c:v>6.6279295197960962E-3</c:v>
                </c:pt>
                <c:pt idx="44">
                  <c:v>2.2425341235160795E-2</c:v>
                </c:pt>
                <c:pt idx="45">
                  <c:v>1.8089308479265084E-2</c:v>
                </c:pt>
                <c:pt idx="46">
                  <c:v>3.7171874185800429E-3</c:v>
                </c:pt>
                <c:pt idx="47">
                  <c:v>-3.051884362664614E-3</c:v>
                </c:pt>
                <c:pt idx="48">
                  <c:v>-4.0837218569949405E-3</c:v>
                </c:pt>
                <c:pt idx="49">
                  <c:v>-2.5038424279953718E-3</c:v>
                </c:pt>
                <c:pt idx="50">
                  <c:v>-1.7963820573327401E-3</c:v>
                </c:pt>
                <c:pt idx="51">
                  <c:v>6.1598186077464652E-3</c:v>
                </c:pt>
                <c:pt idx="52">
                  <c:v>3.4120786591783276E-3</c:v>
                </c:pt>
                <c:pt idx="53">
                  <c:v>-7.989201077934131E-3</c:v>
                </c:pt>
                <c:pt idx="54">
                  <c:v>4.4778422002577497E-3</c:v>
                </c:pt>
                <c:pt idx="55">
                  <c:v>1.1482115388036921E-3</c:v>
                </c:pt>
                <c:pt idx="56">
                  <c:v>1.6439881286732225E-2</c:v>
                </c:pt>
                <c:pt idx="57">
                  <c:v>5.2818247748405494E-3</c:v>
                </c:pt>
                <c:pt idx="58">
                  <c:v>7.7194867867660171E-3</c:v>
                </c:pt>
                <c:pt idx="59">
                  <c:v>6.6359791615417255E-3</c:v>
                </c:pt>
                <c:pt idx="60">
                  <c:v>1.133241287342646E-2</c:v>
                </c:pt>
                <c:pt idx="61">
                  <c:v>6.0079658052710648E-3</c:v>
                </c:pt>
                <c:pt idx="62">
                  <c:v>1.5030735309626913E-3</c:v>
                </c:pt>
                <c:pt idx="63">
                  <c:v>1.2235421669561094E-2</c:v>
                </c:pt>
                <c:pt idx="64">
                  <c:v>-1.2691473077140731E-2</c:v>
                </c:pt>
                <c:pt idx="65">
                  <c:v>-4.4102690750025811E-3</c:v>
                </c:pt>
                <c:pt idx="66">
                  <c:v>1.347472816773505E-4</c:v>
                </c:pt>
                <c:pt idx="67">
                  <c:v>1.5853615649867099E-2</c:v>
                </c:pt>
                <c:pt idx="68">
                  <c:v>2.4239867224483524E-3</c:v>
                </c:pt>
                <c:pt idx="69">
                  <c:v>-4.2292330447160536E-3</c:v>
                </c:pt>
                <c:pt idx="70">
                  <c:v>-7.7891985793086998E-3</c:v>
                </c:pt>
                <c:pt idx="71">
                  <c:v>-9.6062735033130581E-3</c:v>
                </c:pt>
                <c:pt idx="72">
                  <c:v>1.3268351077970924E-2</c:v>
                </c:pt>
                <c:pt idx="73">
                  <c:v>6.3566579723715278E-3</c:v>
                </c:pt>
                <c:pt idx="74">
                  <c:v>-7.9454751720889807E-3</c:v>
                </c:pt>
                <c:pt idx="75">
                  <c:v>-4.5441181183423319E-4</c:v>
                </c:pt>
                <c:pt idx="76">
                  <c:v>-9.3581011144157358E-5</c:v>
                </c:pt>
                <c:pt idx="77">
                  <c:v>1.6564257060118317E-3</c:v>
                </c:pt>
                <c:pt idx="78">
                  <c:v>-6.2795185425512431E-3</c:v>
                </c:pt>
                <c:pt idx="79">
                  <c:v>-3.4308581863450247E-3</c:v>
                </c:pt>
                <c:pt idx="80">
                  <c:v>2.5036693160621812E-3</c:v>
                </c:pt>
                <c:pt idx="81">
                  <c:v>2.1621049321334518E-3</c:v>
                </c:pt>
                <c:pt idx="82">
                  <c:v>2.2645210301569874E-3</c:v>
                </c:pt>
                <c:pt idx="83">
                  <c:v>-6.8224814726905239E-3</c:v>
                </c:pt>
                <c:pt idx="84">
                  <c:v>2.0059107028179259E-3</c:v>
                </c:pt>
                <c:pt idx="85">
                  <c:v>2.6948513166916602E-2</c:v>
                </c:pt>
                <c:pt idx="86">
                  <c:v>2.3866555127616429E-2</c:v>
                </c:pt>
                <c:pt idx="87">
                  <c:v>1.3673017841136425E-2</c:v>
                </c:pt>
                <c:pt idx="88">
                  <c:v>1.0049201036697779E-2</c:v>
                </c:pt>
                <c:pt idx="89">
                  <c:v>3.4946270465342815E-4</c:v>
                </c:pt>
                <c:pt idx="90">
                  <c:v>2.0429543088022382E-2</c:v>
                </c:pt>
                <c:pt idx="91">
                  <c:v>2.5112691034047958E-2</c:v>
                </c:pt>
                <c:pt idx="92">
                  <c:v>-1.4676143167229102E-3</c:v>
                </c:pt>
                <c:pt idx="93">
                  <c:v>-1.1708623901819767E-3</c:v>
                </c:pt>
                <c:pt idx="94">
                  <c:v>1.1611937198326186E-2</c:v>
                </c:pt>
                <c:pt idx="95">
                  <c:v>1.3952104663968937E-2</c:v>
                </c:pt>
                <c:pt idx="96">
                  <c:v>-1.1002319629094892E-2</c:v>
                </c:pt>
                <c:pt idx="97">
                  <c:v>-8.5309303232595137E-3</c:v>
                </c:pt>
                <c:pt idx="98">
                  <c:v>2.7766918271015803E-3</c:v>
                </c:pt>
                <c:pt idx="99">
                  <c:v>-1.1404996613990245E-2</c:v>
                </c:pt>
                <c:pt idx="100">
                  <c:v>-3.3015018793291981E-3</c:v>
                </c:pt>
                <c:pt idx="101">
                  <c:v>1.7085465297827947E-2</c:v>
                </c:pt>
                <c:pt idx="102">
                  <c:v>5.3056151623244738E-3</c:v>
                </c:pt>
                <c:pt idx="103">
                  <c:v>1.1047387358989846E-3</c:v>
                </c:pt>
                <c:pt idx="104">
                  <c:v>1.0411344271125967E-2</c:v>
                </c:pt>
                <c:pt idx="105">
                  <c:v>1.6623436044342764E-2</c:v>
                </c:pt>
                <c:pt idx="106">
                  <c:v>1.2633086306975903E-2</c:v>
                </c:pt>
                <c:pt idx="107">
                  <c:v>-4.2424477466829775E-3</c:v>
                </c:pt>
                <c:pt idx="108">
                  <c:v>-7.4193264699409459E-3</c:v>
                </c:pt>
                <c:pt idx="109">
                  <c:v>3.0791010550974725E-3</c:v>
                </c:pt>
                <c:pt idx="110">
                  <c:v>-2.2453964727431878E-2</c:v>
                </c:pt>
                <c:pt idx="111">
                  <c:v>-8.0206205722902317E-3</c:v>
                </c:pt>
                <c:pt idx="112">
                  <c:v>1.3884173722948362E-2</c:v>
                </c:pt>
                <c:pt idx="113">
                  <c:v>-1.272269934132267E-2</c:v>
                </c:pt>
                <c:pt idx="114">
                  <c:v>-1.0553285306138261E-4</c:v>
                </c:pt>
                <c:pt idx="115">
                  <c:v>-6.3524393979985062E-3</c:v>
                </c:pt>
                <c:pt idx="116">
                  <c:v>-2.1737854859148419E-3</c:v>
                </c:pt>
                <c:pt idx="117">
                  <c:v>1.5036641717354932E-2</c:v>
                </c:pt>
                <c:pt idx="118">
                  <c:v>-1.504031436789276E-3</c:v>
                </c:pt>
                <c:pt idx="119">
                  <c:v>-7.6953639727161665E-3</c:v>
                </c:pt>
                <c:pt idx="120">
                  <c:v>3.0289890141425805E-3</c:v>
                </c:pt>
                <c:pt idx="121">
                  <c:v>1.5124305232577996E-2</c:v>
                </c:pt>
                <c:pt idx="122">
                  <c:v>3.6880847649897477E-3</c:v>
                </c:pt>
                <c:pt idx="123">
                  <c:v>1.9526041000959327E-2</c:v>
                </c:pt>
                <c:pt idx="124">
                  <c:v>-2.4963443232794407E-3</c:v>
                </c:pt>
                <c:pt idx="125">
                  <c:v>5.1890154672734274E-3</c:v>
                </c:pt>
                <c:pt idx="126">
                  <c:v>-1.2046091824849715E-3</c:v>
                </c:pt>
                <c:pt idx="127">
                  <c:v>-2.3467470084340941E-2</c:v>
                </c:pt>
                <c:pt idx="128">
                  <c:v>-5.9684405963480016E-3</c:v>
                </c:pt>
                <c:pt idx="129">
                  <c:v>-1.427982897889228E-3</c:v>
                </c:pt>
                <c:pt idx="130">
                  <c:v>-2.2309426334766416E-2</c:v>
                </c:pt>
                <c:pt idx="131">
                  <c:v>4.8696190188547331E-4</c:v>
                </c:pt>
                <c:pt idx="132">
                  <c:v>1.2156267292672031E-2</c:v>
                </c:pt>
                <c:pt idx="133">
                  <c:v>1.2230464741670799E-2</c:v>
                </c:pt>
                <c:pt idx="134">
                  <c:v>4.3592199321766242E-3</c:v>
                </c:pt>
                <c:pt idx="135">
                  <c:v>-2.0095866322960504E-3</c:v>
                </c:pt>
                <c:pt idx="136">
                  <c:v>2.6670223109028311E-3</c:v>
                </c:pt>
                <c:pt idx="137">
                  <c:v>9.0790240795213355E-3</c:v>
                </c:pt>
                <c:pt idx="138">
                  <c:v>4.2414493613493441E-3</c:v>
                </c:pt>
                <c:pt idx="139">
                  <c:v>4.2008758714160719E-3</c:v>
                </c:pt>
                <c:pt idx="140">
                  <c:v>-7.7684207303652802E-3</c:v>
                </c:pt>
                <c:pt idx="141">
                  <c:v>-4.7154242547370788E-3</c:v>
                </c:pt>
                <c:pt idx="142">
                  <c:v>5.6056523488650315E-3</c:v>
                </c:pt>
                <c:pt idx="143">
                  <c:v>-1.2085467392062715E-2</c:v>
                </c:pt>
                <c:pt idx="144">
                  <c:v>-2.4464300472572739E-2</c:v>
                </c:pt>
                <c:pt idx="145">
                  <c:v>1.1634672537150918E-2</c:v>
                </c:pt>
                <c:pt idx="146">
                  <c:v>1.2529365781210338E-2</c:v>
                </c:pt>
                <c:pt idx="147">
                  <c:v>-1.7712364989351744E-2</c:v>
                </c:pt>
                <c:pt idx="148">
                  <c:v>-3.2265309841667525E-3</c:v>
                </c:pt>
                <c:pt idx="149">
                  <c:v>-1.2939555412253055E-2</c:v>
                </c:pt>
                <c:pt idx="150">
                  <c:v>8.9805115193183609E-3</c:v>
                </c:pt>
                <c:pt idx="151">
                  <c:v>1.3444018978833811E-2</c:v>
                </c:pt>
                <c:pt idx="152">
                  <c:v>-4.5317032769494588E-3</c:v>
                </c:pt>
                <c:pt idx="153">
                  <c:v>1.3302362856735705E-2</c:v>
                </c:pt>
                <c:pt idx="154">
                  <c:v>1.5137437123812566E-2</c:v>
                </c:pt>
                <c:pt idx="155">
                  <c:v>5.7441678493366805E-3</c:v>
                </c:pt>
                <c:pt idx="156">
                  <c:v>-3.7435551732392598E-4</c:v>
                </c:pt>
                <c:pt idx="157">
                  <c:v>1.8477274248561097E-3</c:v>
                </c:pt>
                <c:pt idx="158">
                  <c:v>5.916909764693939E-3</c:v>
                </c:pt>
                <c:pt idx="159">
                  <c:v>-2.8637485043011479E-3</c:v>
                </c:pt>
                <c:pt idx="160">
                  <c:v>-1.9196133731785208E-4</c:v>
                </c:pt>
                <c:pt idx="161">
                  <c:v>4.6531363003497637E-3</c:v>
                </c:pt>
                <c:pt idx="162">
                  <c:v>7.8652573184693662E-4</c:v>
                </c:pt>
                <c:pt idx="163">
                  <c:v>1.2356791802926247E-2</c:v>
                </c:pt>
                <c:pt idx="164">
                  <c:v>4.4497649300817158E-3</c:v>
                </c:pt>
                <c:pt idx="165">
                  <c:v>6.9448927307059882E-3</c:v>
                </c:pt>
                <c:pt idx="166">
                  <c:v>-1.5806461985610769E-3</c:v>
                </c:pt>
                <c:pt idx="167">
                  <c:v>-5.9338704860811776E-4</c:v>
                </c:pt>
                <c:pt idx="168">
                  <c:v>1.4155838869584662E-2</c:v>
                </c:pt>
                <c:pt idx="169">
                  <c:v>-5.8911933171083286E-3</c:v>
                </c:pt>
                <c:pt idx="170">
                  <c:v>-1.1247898627779619E-2</c:v>
                </c:pt>
                <c:pt idx="171">
                  <c:v>2.664436870143679E-3</c:v>
                </c:pt>
                <c:pt idx="172">
                  <c:v>1.9003998754972733E-3</c:v>
                </c:pt>
                <c:pt idx="173">
                  <c:v>-1.0347468525424541E-2</c:v>
                </c:pt>
                <c:pt idx="174">
                  <c:v>-1.8386717703534814E-2</c:v>
                </c:pt>
                <c:pt idx="175">
                  <c:v>6.4172065666297084E-3</c:v>
                </c:pt>
                <c:pt idx="176">
                  <c:v>1.9415496112748072E-2</c:v>
                </c:pt>
                <c:pt idx="177">
                  <c:v>7.7042026463495822E-5</c:v>
                </c:pt>
                <c:pt idx="178">
                  <c:v>2.0669114738824275E-3</c:v>
                </c:pt>
                <c:pt idx="179">
                  <c:v>-1.7896503402133956E-2</c:v>
                </c:pt>
                <c:pt idx="180">
                  <c:v>-3.0010548603766657E-3</c:v>
                </c:pt>
                <c:pt idx="181">
                  <c:v>-1.7204847085056551E-2</c:v>
                </c:pt>
                <c:pt idx="182">
                  <c:v>1.0543556813025609E-2</c:v>
                </c:pt>
                <c:pt idx="183">
                  <c:v>-6.9560375190811131E-3</c:v>
                </c:pt>
                <c:pt idx="184">
                  <c:v>-2.5384046731853353E-3</c:v>
                </c:pt>
                <c:pt idx="185">
                  <c:v>-3.0134601091315089E-3</c:v>
                </c:pt>
                <c:pt idx="186">
                  <c:v>-6.2728484445844423E-3</c:v>
                </c:pt>
                <c:pt idx="187">
                  <c:v>-6.3290777194557424E-4</c:v>
                </c:pt>
                <c:pt idx="188">
                  <c:v>2.1488816027171419E-2</c:v>
                </c:pt>
                <c:pt idx="189">
                  <c:v>-1.6711645448743016E-2</c:v>
                </c:pt>
                <c:pt idx="190">
                  <c:v>3.122661258277269E-3</c:v>
                </c:pt>
                <c:pt idx="191">
                  <c:v>-3.4664062487142783E-3</c:v>
                </c:pt>
                <c:pt idx="192">
                  <c:v>-2.4583747225206929E-2</c:v>
                </c:pt>
                <c:pt idx="193">
                  <c:v>9.154585952109183E-3</c:v>
                </c:pt>
                <c:pt idx="194">
                  <c:v>1.6185244340780079E-2</c:v>
                </c:pt>
                <c:pt idx="195">
                  <c:v>7.2226371271578299E-3</c:v>
                </c:pt>
                <c:pt idx="196">
                  <c:v>9.3920779113607408E-3</c:v>
                </c:pt>
                <c:pt idx="197">
                  <c:v>4.8985559608216486E-3</c:v>
                </c:pt>
                <c:pt idx="198">
                  <c:v>-5.9239948201512665E-3</c:v>
                </c:pt>
                <c:pt idx="199">
                  <c:v>3.2192733791307202E-3</c:v>
                </c:pt>
                <c:pt idx="200">
                  <c:v>7.2001162074392527E-3</c:v>
                </c:pt>
                <c:pt idx="201">
                  <c:v>8.0455605795828038E-3</c:v>
                </c:pt>
                <c:pt idx="202">
                  <c:v>1.8184512752042751E-2</c:v>
                </c:pt>
                <c:pt idx="203">
                  <c:v>1.6723683107179724E-3</c:v>
                </c:pt>
                <c:pt idx="204">
                  <c:v>1.2036762371755705E-3</c:v>
                </c:pt>
                <c:pt idx="205">
                  <c:v>-2.5065797243483097E-3</c:v>
                </c:pt>
                <c:pt idx="206">
                  <c:v>3.1024595042781641E-3</c:v>
                </c:pt>
                <c:pt idx="207">
                  <c:v>1.407033232465827E-3</c:v>
                </c:pt>
                <c:pt idx="208">
                  <c:v>5.6944568363509378E-3</c:v>
                </c:pt>
                <c:pt idx="209">
                  <c:v>-4.5594504179217749E-3</c:v>
                </c:pt>
                <c:pt idx="210">
                  <c:v>1.4574035970363506E-3</c:v>
                </c:pt>
                <c:pt idx="211">
                  <c:v>6.3553042868681004E-3</c:v>
                </c:pt>
                <c:pt idx="212">
                  <c:v>5.8939203240773968E-4</c:v>
                </c:pt>
                <c:pt idx="213">
                  <c:v>-7.8404781106246081E-3</c:v>
                </c:pt>
                <c:pt idx="214">
                  <c:v>-1.1776082950763443E-3</c:v>
                </c:pt>
                <c:pt idx="215">
                  <c:v>1.1201166270213501E-2</c:v>
                </c:pt>
                <c:pt idx="216">
                  <c:v>3.4042131960125921E-3</c:v>
                </c:pt>
                <c:pt idx="217">
                  <c:v>-1.0484420421130914E-2</c:v>
                </c:pt>
                <c:pt idx="218">
                  <c:v>3.1815668094611303E-3</c:v>
                </c:pt>
                <c:pt idx="219">
                  <c:v>2.8290987192290036E-3</c:v>
                </c:pt>
                <c:pt idx="220">
                  <c:v>8.4183654138170402E-3</c:v>
                </c:pt>
                <c:pt idx="221">
                  <c:v>-4.0191869009405246E-3</c:v>
                </c:pt>
                <c:pt idx="222">
                  <c:v>2.5749899843217584E-3</c:v>
                </c:pt>
                <c:pt idx="223">
                  <c:v>4.8341024913012738E-3</c:v>
                </c:pt>
                <c:pt idx="224">
                  <c:v>3.3468328738993562E-3</c:v>
                </c:pt>
                <c:pt idx="225">
                  <c:v>-2.9239015304978011E-3</c:v>
                </c:pt>
                <c:pt idx="226">
                  <c:v>-1.2391732295163384E-2</c:v>
                </c:pt>
                <c:pt idx="227">
                  <c:v>-1.2753159136651634E-2</c:v>
                </c:pt>
                <c:pt idx="228">
                  <c:v>1.9060620692144391E-3</c:v>
                </c:pt>
                <c:pt idx="229">
                  <c:v>-1.2268623266746777E-2</c:v>
                </c:pt>
                <c:pt idx="230">
                  <c:v>-9.7740008066737379E-3</c:v>
                </c:pt>
                <c:pt idx="231">
                  <c:v>-1.0071563729725943E-2</c:v>
                </c:pt>
                <c:pt idx="232">
                  <c:v>-3.0872567069419092E-2</c:v>
                </c:pt>
                <c:pt idx="233">
                  <c:v>-6.5433759476955658E-3</c:v>
                </c:pt>
                <c:pt idx="234">
                  <c:v>2.6180374730175072E-2</c:v>
                </c:pt>
                <c:pt idx="235">
                  <c:v>7.5529825123455971E-3</c:v>
                </c:pt>
                <c:pt idx="236">
                  <c:v>9.2978240238156193E-3</c:v>
                </c:pt>
                <c:pt idx="237">
                  <c:v>-9.0399374588368744E-3</c:v>
                </c:pt>
                <c:pt idx="238">
                  <c:v>-7.7543760513731266E-3</c:v>
                </c:pt>
                <c:pt idx="239">
                  <c:v>-9.1558018569818376E-4</c:v>
                </c:pt>
                <c:pt idx="240">
                  <c:v>6.5600613979777183E-3</c:v>
                </c:pt>
                <c:pt idx="241">
                  <c:v>4.7522001069994629E-3</c:v>
                </c:pt>
                <c:pt idx="242">
                  <c:v>9.3042562322240424E-3</c:v>
                </c:pt>
                <c:pt idx="243">
                  <c:v>5.3159679635816481E-4</c:v>
                </c:pt>
                <c:pt idx="244">
                  <c:v>1.1427186005653879E-2</c:v>
                </c:pt>
                <c:pt idx="245">
                  <c:v>-1.906452932552681E-3</c:v>
                </c:pt>
                <c:pt idx="246">
                  <c:v>-3.0578382616550069E-2</c:v>
                </c:pt>
                <c:pt idx="247">
                  <c:v>-3.8453274091493773E-4</c:v>
                </c:pt>
                <c:pt idx="248">
                  <c:v>2.7028974040174267E-2</c:v>
                </c:pt>
                <c:pt idx="249">
                  <c:v>8.1255347306793315E-3</c:v>
                </c:pt>
                <c:pt idx="250">
                  <c:v>8.222531997294601E-3</c:v>
                </c:pt>
                <c:pt idx="251">
                  <c:v>-1.3982756880885118E-3</c:v>
                </c:pt>
                <c:pt idx="252">
                  <c:v>-2.1282610591541857E-3</c:v>
                </c:pt>
                <c:pt idx="253">
                  <c:v>3.0983766605457867E-2</c:v>
                </c:pt>
                <c:pt idx="254">
                  <c:v>-1.0754956751567839E-3</c:v>
                </c:pt>
                <c:pt idx="255">
                  <c:v>7.7555612680301885E-3</c:v>
                </c:pt>
                <c:pt idx="256">
                  <c:v>1.2659384441679375E-2</c:v>
                </c:pt>
                <c:pt idx="257">
                  <c:v>4.8978511320412997E-3</c:v>
                </c:pt>
                <c:pt idx="258">
                  <c:v>3.2143636694696286E-3</c:v>
                </c:pt>
                <c:pt idx="259">
                  <c:v>1.0829878545573124E-2</c:v>
                </c:pt>
                <c:pt idx="260">
                  <c:v>8.9160538349793046E-3</c:v>
                </c:pt>
                <c:pt idx="261">
                  <c:v>2.7105184646978031E-3</c:v>
                </c:pt>
                <c:pt idx="262">
                  <c:v>-5.7160909512286677E-4</c:v>
                </c:pt>
                <c:pt idx="263">
                  <c:v>-1.8098392697624265E-2</c:v>
                </c:pt>
                <c:pt idx="264">
                  <c:v>1.3269776463104555E-3</c:v>
                </c:pt>
                <c:pt idx="265">
                  <c:v>-3.5152294525780605E-3</c:v>
                </c:pt>
                <c:pt idx="266">
                  <c:v>-4.9874391443257551E-3</c:v>
                </c:pt>
                <c:pt idx="267">
                  <c:v>-4.2166097682373484E-3</c:v>
                </c:pt>
                <c:pt idx="268">
                  <c:v>-5.9478342505752402E-3</c:v>
                </c:pt>
                <c:pt idx="269">
                  <c:v>-2.130220775090922E-2</c:v>
                </c:pt>
                <c:pt idx="270">
                  <c:v>7.2566802458395889E-3</c:v>
                </c:pt>
                <c:pt idx="271">
                  <c:v>7.2253283740485738E-3</c:v>
                </c:pt>
                <c:pt idx="272">
                  <c:v>8.9588598577302614E-3</c:v>
                </c:pt>
                <c:pt idx="273">
                  <c:v>1.1291981078724683E-2</c:v>
                </c:pt>
                <c:pt idx="274">
                  <c:v>-1.6408236971761857E-4</c:v>
                </c:pt>
                <c:pt idx="275">
                  <c:v>4.869973407130114E-3</c:v>
                </c:pt>
                <c:pt idx="276">
                  <c:v>5.3946896571591277E-3</c:v>
                </c:pt>
                <c:pt idx="277">
                  <c:v>-7.8983314626025532E-3</c:v>
                </c:pt>
                <c:pt idx="278">
                  <c:v>-8.3119336456049242E-3</c:v>
                </c:pt>
                <c:pt idx="279">
                  <c:v>-9.8060981138882474E-4</c:v>
                </c:pt>
                <c:pt idx="280">
                  <c:v>4.6262272698653194E-3</c:v>
                </c:pt>
                <c:pt idx="281">
                  <c:v>-6.6213796097424737E-3</c:v>
                </c:pt>
                <c:pt idx="282">
                  <c:v>1.8840825058935015E-2</c:v>
                </c:pt>
                <c:pt idx="283">
                  <c:v>4.9735975663029886E-3</c:v>
                </c:pt>
                <c:pt idx="284">
                  <c:v>5.5822159385451476E-3</c:v>
                </c:pt>
                <c:pt idx="285">
                  <c:v>6.8394308417591872E-3</c:v>
                </c:pt>
                <c:pt idx="286">
                  <c:v>-1.19367542048129E-2</c:v>
                </c:pt>
                <c:pt idx="287">
                  <c:v>1.281812072133377E-3</c:v>
                </c:pt>
                <c:pt idx="288">
                  <c:v>-2.4815675981286311E-2</c:v>
                </c:pt>
                <c:pt idx="289">
                  <c:v>-6.2961461405962142E-3</c:v>
                </c:pt>
                <c:pt idx="290">
                  <c:v>-1.4473816897509809E-3</c:v>
                </c:pt>
                <c:pt idx="291">
                  <c:v>1.2251920340346282E-2</c:v>
                </c:pt>
                <c:pt idx="292">
                  <c:v>-1.8188268535791179E-2</c:v>
                </c:pt>
                <c:pt idx="293">
                  <c:v>-2.5294547872897269E-3</c:v>
                </c:pt>
                <c:pt idx="294">
                  <c:v>1.2137440360207332E-2</c:v>
                </c:pt>
                <c:pt idx="295">
                  <c:v>-2.3179076458965347E-3</c:v>
                </c:pt>
                <c:pt idx="296">
                  <c:v>-3.6488400697021303E-3</c:v>
                </c:pt>
                <c:pt idx="297">
                  <c:v>-8.0640947060451294E-3</c:v>
                </c:pt>
                <c:pt idx="298">
                  <c:v>-3.1587093516176913E-5</c:v>
                </c:pt>
                <c:pt idx="299">
                  <c:v>1.3573448634568357E-3</c:v>
                </c:pt>
                <c:pt idx="300">
                  <c:v>-4.5105410072545206E-3</c:v>
                </c:pt>
                <c:pt idx="301">
                  <c:v>-2.4149849957552268E-2</c:v>
                </c:pt>
                <c:pt idx="302">
                  <c:v>3.6783400282756738E-4</c:v>
                </c:pt>
                <c:pt idx="303">
                  <c:v>1.6424676346747116E-2</c:v>
                </c:pt>
                <c:pt idx="304">
                  <c:v>1.4779296792810019E-3</c:v>
                </c:pt>
                <c:pt idx="305">
                  <c:v>1.5759147655775761E-2</c:v>
                </c:pt>
                <c:pt idx="306">
                  <c:v>1.1304373253698406E-2</c:v>
                </c:pt>
                <c:pt idx="307">
                  <c:v>-3.5165744790173508E-4</c:v>
                </c:pt>
                <c:pt idx="308">
                  <c:v>7.7491010576623501E-3</c:v>
                </c:pt>
                <c:pt idx="309">
                  <c:v>6.7009637172196967E-3</c:v>
                </c:pt>
                <c:pt idx="310">
                  <c:v>-5.9155908136377506E-4</c:v>
                </c:pt>
                <c:pt idx="311">
                  <c:v>3.7474203995559387E-3</c:v>
                </c:pt>
                <c:pt idx="312">
                  <c:v>-7.519177611669395E-3</c:v>
                </c:pt>
                <c:pt idx="313">
                  <c:v>-5.2571174140609248E-3</c:v>
                </c:pt>
                <c:pt idx="314">
                  <c:v>-1.1732617408513129E-2</c:v>
                </c:pt>
                <c:pt idx="315">
                  <c:v>-2.7445270109336291E-2</c:v>
                </c:pt>
                <c:pt idx="316">
                  <c:v>-7.0372511119659968E-3</c:v>
                </c:pt>
                <c:pt idx="317">
                  <c:v>3.4012539920335243E-3</c:v>
                </c:pt>
                <c:pt idx="318">
                  <c:v>-6.8032974173458105E-3</c:v>
                </c:pt>
                <c:pt idx="319">
                  <c:v>-1.8617834924926815E-2</c:v>
                </c:pt>
                <c:pt idx="320">
                  <c:v>-1.5125554889665544E-2</c:v>
                </c:pt>
                <c:pt idx="321">
                  <c:v>1.7965152650581063E-2</c:v>
                </c:pt>
                <c:pt idx="322">
                  <c:v>-3.7548287000606227E-3</c:v>
                </c:pt>
                <c:pt idx="323">
                  <c:v>-1.1349827000313615E-2</c:v>
                </c:pt>
                <c:pt idx="324">
                  <c:v>1.6609232863143267E-2</c:v>
                </c:pt>
                <c:pt idx="325">
                  <c:v>4.5438946479703056E-3</c:v>
                </c:pt>
                <c:pt idx="326">
                  <c:v>-3.0671296646525313E-2</c:v>
                </c:pt>
                <c:pt idx="327">
                  <c:v>-1.9243610844241432E-2</c:v>
                </c:pt>
                <c:pt idx="328">
                  <c:v>2.0054330402214621E-2</c:v>
                </c:pt>
                <c:pt idx="329">
                  <c:v>1.7450346858148603E-2</c:v>
                </c:pt>
                <c:pt idx="330">
                  <c:v>-2.6597700091857988E-2</c:v>
                </c:pt>
                <c:pt idx="331">
                  <c:v>1.6894767015152246E-2</c:v>
                </c:pt>
                <c:pt idx="332">
                  <c:v>5.0910537687080442E-3</c:v>
                </c:pt>
                <c:pt idx="333">
                  <c:v>8.2001687857098642E-3</c:v>
                </c:pt>
                <c:pt idx="334">
                  <c:v>1.2017650536208405E-2</c:v>
                </c:pt>
                <c:pt idx="335">
                  <c:v>-4.9014536514097333E-4</c:v>
                </c:pt>
                <c:pt idx="336">
                  <c:v>2.2852924236584486E-3</c:v>
                </c:pt>
                <c:pt idx="337">
                  <c:v>1.4229466080522472E-3</c:v>
                </c:pt>
                <c:pt idx="338">
                  <c:v>5.7255886046501938E-3</c:v>
                </c:pt>
                <c:pt idx="339">
                  <c:v>-8.3449417855532924E-3</c:v>
                </c:pt>
                <c:pt idx="340">
                  <c:v>-8.4810178397214213E-3</c:v>
                </c:pt>
                <c:pt idx="341">
                  <c:v>1.097556290929647E-5</c:v>
                </c:pt>
                <c:pt idx="342">
                  <c:v>-1.2300124551999319E-3</c:v>
                </c:pt>
                <c:pt idx="343">
                  <c:v>1.3198233164636452E-2</c:v>
                </c:pt>
                <c:pt idx="344">
                  <c:v>4.5538328879757034E-4</c:v>
                </c:pt>
                <c:pt idx="345">
                  <c:v>-2.6772257809130361E-2</c:v>
                </c:pt>
                <c:pt idx="346">
                  <c:v>-1.5371281791244126E-2</c:v>
                </c:pt>
                <c:pt idx="347">
                  <c:v>-1.0294293233059162E-3</c:v>
                </c:pt>
                <c:pt idx="348">
                  <c:v>2.8368492722109871E-3</c:v>
                </c:pt>
                <c:pt idx="349">
                  <c:v>-1.4700546119929313E-2</c:v>
                </c:pt>
                <c:pt idx="350">
                  <c:v>9.8449993069837818E-4</c:v>
                </c:pt>
                <c:pt idx="351">
                  <c:v>1.3388693621952085E-2</c:v>
                </c:pt>
                <c:pt idx="352">
                  <c:v>-2.0438900801405594E-2</c:v>
                </c:pt>
                <c:pt idx="353">
                  <c:v>-5.1866922169446609E-4</c:v>
                </c:pt>
                <c:pt idx="354">
                  <c:v>4.0385035357345051E-3</c:v>
                </c:pt>
                <c:pt idx="355">
                  <c:v>1.7438196353828056E-3</c:v>
                </c:pt>
                <c:pt idx="356">
                  <c:v>8.2532359690482473E-3</c:v>
                </c:pt>
                <c:pt idx="357">
                  <c:v>1.5017855404861676E-2</c:v>
                </c:pt>
                <c:pt idx="358">
                  <c:v>9.9397972397145175E-3</c:v>
                </c:pt>
                <c:pt idx="359">
                  <c:v>1.6026213181069802E-2</c:v>
                </c:pt>
                <c:pt idx="360">
                  <c:v>2.0493150689482272E-3</c:v>
                </c:pt>
                <c:pt idx="361">
                  <c:v>-4.4418567277507695E-3</c:v>
                </c:pt>
                <c:pt idx="362">
                  <c:v>5.889105847315973E-3</c:v>
                </c:pt>
                <c:pt idx="363">
                  <c:v>-2.4713816925997904E-3</c:v>
                </c:pt>
                <c:pt idx="364">
                  <c:v>-1.2637012467818537E-2</c:v>
                </c:pt>
                <c:pt idx="365">
                  <c:v>9.4926991145320022E-3</c:v>
                </c:pt>
                <c:pt idx="366">
                  <c:v>1.249676681525904E-2</c:v>
                </c:pt>
                <c:pt idx="367">
                  <c:v>1.7371511859280112E-3</c:v>
                </c:pt>
                <c:pt idx="368">
                  <c:v>4.4960815762812058E-3</c:v>
                </c:pt>
                <c:pt idx="369">
                  <c:v>4.7002982727572225E-3</c:v>
                </c:pt>
                <c:pt idx="370">
                  <c:v>1.4623240745818642E-3</c:v>
                </c:pt>
                <c:pt idx="371">
                  <c:v>-1.7940355148920825E-2</c:v>
                </c:pt>
                <c:pt idx="372">
                  <c:v>-3.2412823817613489E-3</c:v>
                </c:pt>
                <c:pt idx="373">
                  <c:v>3.5887157214848447E-3</c:v>
                </c:pt>
                <c:pt idx="374">
                  <c:v>1.132297338366497E-2</c:v>
                </c:pt>
                <c:pt idx="375">
                  <c:v>-8.4828120775106818E-4</c:v>
                </c:pt>
                <c:pt idx="376">
                  <c:v>8.0990294901623107E-3</c:v>
                </c:pt>
                <c:pt idx="377">
                  <c:v>8.858111589500943E-3</c:v>
                </c:pt>
                <c:pt idx="378">
                  <c:v>1.4459029120489524E-3</c:v>
                </c:pt>
                <c:pt idx="379">
                  <c:v>-1.8156296881762235E-3</c:v>
                </c:pt>
                <c:pt idx="380">
                  <c:v>-1.0888782831561177E-2</c:v>
                </c:pt>
                <c:pt idx="381">
                  <c:v>1.2229711440635997E-2</c:v>
                </c:pt>
                <c:pt idx="382">
                  <c:v>-6.3191196297400914E-3</c:v>
                </c:pt>
                <c:pt idx="383">
                  <c:v>-1.0825343251536638E-2</c:v>
                </c:pt>
                <c:pt idx="384">
                  <c:v>-2.0703820041445706E-2</c:v>
                </c:pt>
                <c:pt idx="385">
                  <c:v>1.0957823348933487E-4</c:v>
                </c:pt>
                <c:pt idx="386">
                  <c:v>6.2153048024304871E-3</c:v>
                </c:pt>
                <c:pt idx="387">
                  <c:v>5.0399281178164813E-3</c:v>
                </c:pt>
                <c:pt idx="388">
                  <c:v>9.2101940910048925E-3</c:v>
                </c:pt>
                <c:pt idx="389">
                  <c:v>5.3425965270694755E-3</c:v>
                </c:pt>
                <c:pt idx="390">
                  <c:v>3.0173332840364971E-3</c:v>
                </c:pt>
                <c:pt idx="391">
                  <c:v>6.557609288997868E-3</c:v>
                </c:pt>
                <c:pt idx="392">
                  <c:v>3.5157214136582156E-3</c:v>
                </c:pt>
                <c:pt idx="393">
                  <c:v>-3.0610437775505203E-3</c:v>
                </c:pt>
                <c:pt idx="394">
                  <c:v>-4.0464870951209186E-3</c:v>
                </c:pt>
                <c:pt idx="395">
                  <c:v>-1.4357664014025736E-2</c:v>
                </c:pt>
                <c:pt idx="396">
                  <c:v>-2.5895297429258293E-2</c:v>
                </c:pt>
                <c:pt idx="397">
                  <c:v>-3.1210597086325578E-3</c:v>
                </c:pt>
                <c:pt idx="398">
                  <c:v>1.8418668660591372E-2</c:v>
                </c:pt>
                <c:pt idx="399">
                  <c:v>-6.2004870835759545E-3</c:v>
                </c:pt>
                <c:pt idx="400">
                  <c:v>2.2992910620549053E-4</c:v>
                </c:pt>
                <c:pt idx="401">
                  <c:v>4.2278279861409874E-3</c:v>
                </c:pt>
                <c:pt idx="402">
                  <c:v>-1.7840528615816888E-2</c:v>
                </c:pt>
                <c:pt idx="403">
                  <c:v>-1.4138183876951016E-2</c:v>
                </c:pt>
                <c:pt idx="404">
                  <c:v>-8.0419848444390429E-2</c:v>
                </c:pt>
                <c:pt idx="405">
                  <c:v>2.2077549740895753E-2</c:v>
                </c:pt>
                <c:pt idx="406">
                  <c:v>-1.1822667729413512E-2</c:v>
                </c:pt>
                <c:pt idx="407">
                  <c:v>2.5663063084155446E-2</c:v>
                </c:pt>
                <c:pt idx="408">
                  <c:v>9.0572790834347124E-4</c:v>
                </c:pt>
                <c:pt idx="409">
                  <c:v>-7.020222211410283E-3</c:v>
                </c:pt>
                <c:pt idx="410">
                  <c:v>-2.1869456595034822E-2</c:v>
                </c:pt>
                <c:pt idx="411">
                  <c:v>-5.4242768679791022E-3</c:v>
                </c:pt>
                <c:pt idx="412">
                  <c:v>1.3199756499564431E-2</c:v>
                </c:pt>
                <c:pt idx="413">
                  <c:v>-2.5774842160784923E-2</c:v>
                </c:pt>
                <c:pt idx="414">
                  <c:v>-1.997465436449631E-2</c:v>
                </c:pt>
                <c:pt idx="415">
                  <c:v>1.7334307364818613E-2</c:v>
                </c:pt>
                <c:pt idx="416">
                  <c:v>1.961051045754145E-2</c:v>
                </c:pt>
                <c:pt idx="417">
                  <c:v>-2.6201524002713123E-3</c:v>
                </c:pt>
                <c:pt idx="418">
                  <c:v>-2.0650741374263773E-4</c:v>
                </c:pt>
                <c:pt idx="419">
                  <c:v>1.3191195326418464E-2</c:v>
                </c:pt>
                <c:pt idx="420">
                  <c:v>-6.8695718325097518E-3</c:v>
                </c:pt>
                <c:pt idx="421">
                  <c:v>5.693905586269022E-3</c:v>
                </c:pt>
                <c:pt idx="422">
                  <c:v>1.9059066140985188E-2</c:v>
                </c:pt>
                <c:pt idx="423">
                  <c:v>3.0808330852021264E-3</c:v>
                </c:pt>
                <c:pt idx="424">
                  <c:v>-2.1719859736300147E-2</c:v>
                </c:pt>
                <c:pt idx="425">
                  <c:v>2.8276698967072181E-3</c:v>
                </c:pt>
                <c:pt idx="426">
                  <c:v>-9.5722405098443318E-5</c:v>
                </c:pt>
                <c:pt idx="427">
                  <c:v>-8.3148571569489297E-3</c:v>
                </c:pt>
                <c:pt idx="428">
                  <c:v>6.3505258949363543E-3</c:v>
                </c:pt>
                <c:pt idx="429">
                  <c:v>1.7859633315018924E-2</c:v>
                </c:pt>
                <c:pt idx="430">
                  <c:v>3.0221628510429662E-3</c:v>
                </c:pt>
                <c:pt idx="431">
                  <c:v>2.6773298316362694E-2</c:v>
                </c:pt>
                <c:pt idx="432">
                  <c:v>2.4661488077319816E-3</c:v>
                </c:pt>
                <c:pt idx="433">
                  <c:v>6.4675117599928469E-3</c:v>
                </c:pt>
                <c:pt idx="434">
                  <c:v>-6.752634621364619E-3</c:v>
                </c:pt>
                <c:pt idx="435">
                  <c:v>1.027000169542247E-2</c:v>
                </c:pt>
                <c:pt idx="436">
                  <c:v>-4.9799772431278156E-3</c:v>
                </c:pt>
                <c:pt idx="437">
                  <c:v>-5.7920382225787274E-3</c:v>
                </c:pt>
                <c:pt idx="438">
                  <c:v>-1.2218588617535033E-3</c:v>
                </c:pt>
                <c:pt idx="439">
                  <c:v>1.2174497930940199E-2</c:v>
                </c:pt>
                <c:pt idx="440">
                  <c:v>4.7859104328849085E-3</c:v>
                </c:pt>
                <c:pt idx="441">
                  <c:v>6.092731112418431E-3</c:v>
                </c:pt>
                <c:pt idx="442">
                  <c:v>-2.5826374012398803E-3</c:v>
                </c:pt>
                <c:pt idx="443">
                  <c:v>-5.3204152845833311E-3</c:v>
                </c:pt>
                <c:pt idx="444">
                  <c:v>6.9088002760833199E-3</c:v>
                </c:pt>
                <c:pt idx="445">
                  <c:v>-4.6941342406198764E-3</c:v>
                </c:pt>
                <c:pt idx="446">
                  <c:v>-2.3272165426222384E-3</c:v>
                </c:pt>
                <c:pt idx="447">
                  <c:v>-7.5925704821709341E-3</c:v>
                </c:pt>
                <c:pt idx="448">
                  <c:v>-8.1193401729911137E-3</c:v>
                </c:pt>
                <c:pt idx="449">
                  <c:v>-7.0797365148613164E-3</c:v>
                </c:pt>
                <c:pt idx="450">
                  <c:v>-6.5736885773390406E-3</c:v>
                </c:pt>
                <c:pt idx="451">
                  <c:v>2.3964863020528426E-3</c:v>
                </c:pt>
                <c:pt idx="452">
                  <c:v>-1.6896783216172218E-3</c:v>
                </c:pt>
                <c:pt idx="453">
                  <c:v>-1.3961771311882268E-2</c:v>
                </c:pt>
                <c:pt idx="454">
                  <c:v>-2.2695078561375216E-3</c:v>
                </c:pt>
                <c:pt idx="455">
                  <c:v>-1.1175416998002128E-2</c:v>
                </c:pt>
                <c:pt idx="456">
                  <c:v>-1.7545889930287155E-2</c:v>
                </c:pt>
                <c:pt idx="457">
                  <c:v>1.0976741194817542E-2</c:v>
                </c:pt>
                <c:pt idx="458">
                  <c:v>-8.7378846174142027E-3</c:v>
                </c:pt>
                <c:pt idx="459">
                  <c:v>7.0228137651862747E-3</c:v>
                </c:pt>
                <c:pt idx="460">
                  <c:v>2.9246445950697501E-3</c:v>
                </c:pt>
                <c:pt idx="461">
                  <c:v>-1.4126673785085283E-2</c:v>
                </c:pt>
                <c:pt idx="462">
                  <c:v>1.4509600064490176E-2</c:v>
                </c:pt>
                <c:pt idx="463">
                  <c:v>1.9004936244715338E-3</c:v>
                </c:pt>
                <c:pt idx="464">
                  <c:v>-2.7503096485648722E-3</c:v>
                </c:pt>
                <c:pt idx="465">
                  <c:v>-1.6178421519201626E-3</c:v>
                </c:pt>
                <c:pt idx="466">
                  <c:v>3.7231060873826405E-3</c:v>
                </c:pt>
                <c:pt idx="467">
                  <c:v>3.3878119006162336E-3</c:v>
                </c:pt>
                <c:pt idx="468">
                  <c:v>5.5955380021923328E-4</c:v>
                </c:pt>
                <c:pt idx="469">
                  <c:v>5.4245066098327823E-3</c:v>
                </c:pt>
                <c:pt idx="470">
                  <c:v>-3.1419163065160988E-3</c:v>
                </c:pt>
                <c:pt idx="471">
                  <c:v>-8.730450825465693E-3</c:v>
                </c:pt>
                <c:pt idx="472">
                  <c:v>-1.1724085251283677E-2</c:v>
                </c:pt>
                <c:pt idx="473">
                  <c:v>1.2960351622452676E-3</c:v>
                </c:pt>
                <c:pt idx="474">
                  <c:v>-1.1002898213493813E-2</c:v>
                </c:pt>
                <c:pt idx="475">
                  <c:v>-1.4509533953511481E-2</c:v>
                </c:pt>
                <c:pt idx="476">
                  <c:v>9.9218072543141491E-3</c:v>
                </c:pt>
                <c:pt idx="477">
                  <c:v>-1.0244712409941013E-2</c:v>
                </c:pt>
                <c:pt idx="478">
                  <c:v>1.0552649383650211E-3</c:v>
                </c:pt>
                <c:pt idx="479">
                  <c:v>6.6904771497005178E-3</c:v>
                </c:pt>
                <c:pt idx="480">
                  <c:v>8.5053624907029581E-3</c:v>
                </c:pt>
                <c:pt idx="481">
                  <c:v>1.7733667244682904E-2</c:v>
                </c:pt>
                <c:pt idx="482">
                  <c:v>-5.1157779503915261E-3</c:v>
                </c:pt>
                <c:pt idx="483">
                  <c:v>9.0461390187541336E-3</c:v>
                </c:pt>
                <c:pt idx="484">
                  <c:v>-5.444311325090964E-3</c:v>
                </c:pt>
                <c:pt idx="485">
                  <c:v>1.141803761793151E-2</c:v>
                </c:pt>
                <c:pt idx="486">
                  <c:v>1.7341525411105287E-3</c:v>
                </c:pt>
                <c:pt idx="487">
                  <c:v>4.7948094915605099E-3</c:v>
                </c:pt>
                <c:pt idx="488">
                  <c:v>-1.9506665049402181E-3</c:v>
                </c:pt>
                <c:pt idx="489">
                  <c:v>-3.1171319203947066E-3</c:v>
                </c:pt>
                <c:pt idx="490">
                  <c:v>8.663588745360086E-3</c:v>
                </c:pt>
                <c:pt idx="491">
                  <c:v>3.0316228288169728E-3</c:v>
                </c:pt>
                <c:pt idx="492">
                  <c:v>-2.3000432407570357E-2</c:v>
                </c:pt>
                <c:pt idx="493">
                  <c:v>-5.1637696665143157E-4</c:v>
                </c:pt>
                <c:pt idx="494">
                  <c:v>-8.141059394050236E-3</c:v>
                </c:pt>
                <c:pt idx="495">
                  <c:v>-2.5039625902389433E-2</c:v>
                </c:pt>
                <c:pt idx="496">
                  <c:v>7.6198384566182999E-3</c:v>
                </c:pt>
                <c:pt idx="497">
                  <c:v>-4.69368450639524E-3</c:v>
                </c:pt>
                <c:pt idx="498">
                  <c:v>-9.9915598818521231E-3</c:v>
                </c:pt>
                <c:pt idx="499">
                  <c:v>4.267644801023476E-3</c:v>
                </c:pt>
                <c:pt idx="500">
                  <c:v>-1.1144060036371388E-2</c:v>
                </c:pt>
                <c:pt idx="501">
                  <c:v>-2.3801849891083908E-2</c:v>
                </c:pt>
                <c:pt idx="502">
                  <c:v>-1.5974552198513074E-2</c:v>
                </c:pt>
                <c:pt idx="503">
                  <c:v>1.2279839438250137E-2</c:v>
                </c:pt>
                <c:pt idx="504">
                  <c:v>-2.4168579855447143E-2</c:v>
                </c:pt>
                <c:pt idx="505">
                  <c:v>-1.6986043682796308E-3</c:v>
                </c:pt>
                <c:pt idx="506">
                  <c:v>2.2885976571806875E-2</c:v>
                </c:pt>
                <c:pt idx="507">
                  <c:v>1.5305993078174878E-3</c:v>
                </c:pt>
                <c:pt idx="508">
                  <c:v>-2.0499786611795495E-3</c:v>
                </c:pt>
                <c:pt idx="509">
                  <c:v>-2.9004943367445853E-3</c:v>
                </c:pt>
                <c:pt idx="510">
                  <c:v>1.8634239859738385E-2</c:v>
                </c:pt>
                <c:pt idx="511">
                  <c:v>2.3496971529921706E-3</c:v>
                </c:pt>
                <c:pt idx="512">
                  <c:v>-1.599458099436845E-2</c:v>
                </c:pt>
                <c:pt idx="513">
                  <c:v>-1.5714618429467246E-2</c:v>
                </c:pt>
                <c:pt idx="514">
                  <c:v>9.6305144847490601E-3</c:v>
                </c:pt>
                <c:pt idx="515">
                  <c:v>1.3997651778206239E-2</c:v>
                </c:pt>
                <c:pt idx="516">
                  <c:v>-1.2811728932704691E-2</c:v>
                </c:pt>
                <c:pt idx="517">
                  <c:v>-1.5977653948533416E-2</c:v>
                </c:pt>
                <c:pt idx="518">
                  <c:v>-9.9083794290732025E-3</c:v>
                </c:pt>
                <c:pt idx="519">
                  <c:v>-3.9754959049046149E-2</c:v>
                </c:pt>
                <c:pt idx="520">
                  <c:v>-3.4776077191693062E-4</c:v>
                </c:pt>
                <c:pt idx="521">
                  <c:v>2.8568473541243748E-2</c:v>
                </c:pt>
                <c:pt idx="522">
                  <c:v>-2.2382515036662127E-2</c:v>
                </c:pt>
                <c:pt idx="523">
                  <c:v>5.8730436959824866E-3</c:v>
                </c:pt>
                <c:pt idx="524">
                  <c:v>1.0134320889918957E-2</c:v>
                </c:pt>
                <c:pt idx="525">
                  <c:v>2.0797799940178215E-3</c:v>
                </c:pt>
                <c:pt idx="526">
                  <c:v>3.6596812197357506E-3</c:v>
                </c:pt>
                <c:pt idx="527">
                  <c:v>-1.4692317224722442E-2</c:v>
                </c:pt>
                <c:pt idx="528">
                  <c:v>-1.2864890669643938E-2</c:v>
                </c:pt>
                <c:pt idx="529">
                  <c:v>-1.0218505829487747E-2</c:v>
                </c:pt>
                <c:pt idx="530">
                  <c:v>6.6936716295910425E-3</c:v>
                </c:pt>
                <c:pt idx="531">
                  <c:v>7.8127183861809591E-4</c:v>
                </c:pt>
                <c:pt idx="532">
                  <c:v>3.7083108308323072E-2</c:v>
                </c:pt>
                <c:pt idx="533">
                  <c:v>2.5657399580797262E-2</c:v>
                </c:pt>
                <c:pt idx="534">
                  <c:v>1.6742064049529586E-2</c:v>
                </c:pt>
                <c:pt idx="535">
                  <c:v>5.0876310983517265E-3</c:v>
                </c:pt>
                <c:pt idx="536">
                  <c:v>-1.8598929189239514E-3</c:v>
                </c:pt>
                <c:pt idx="537">
                  <c:v>7.8903187576427995E-3</c:v>
                </c:pt>
                <c:pt idx="538">
                  <c:v>-2.5508265750740448E-3</c:v>
                </c:pt>
                <c:pt idx="539">
                  <c:v>-3.0653690177944321E-4</c:v>
                </c:pt>
                <c:pt idx="540">
                  <c:v>5.9986807065664574E-3</c:v>
                </c:pt>
                <c:pt idx="541">
                  <c:v>-1.3396766850657275E-2</c:v>
                </c:pt>
                <c:pt idx="542">
                  <c:v>3.6610079748315579E-3</c:v>
                </c:pt>
                <c:pt idx="543">
                  <c:v>1.0167395292328043E-2</c:v>
                </c:pt>
                <c:pt idx="544">
                  <c:v>1.2800558163606781E-2</c:v>
                </c:pt>
                <c:pt idx="545">
                  <c:v>1.5641054401820891E-2</c:v>
                </c:pt>
                <c:pt idx="546">
                  <c:v>-1.3455878483108891E-3</c:v>
                </c:pt>
                <c:pt idx="547">
                  <c:v>-1.3474008948557439E-3</c:v>
                </c:pt>
                <c:pt idx="548">
                  <c:v>-1.0270017780448051E-2</c:v>
                </c:pt>
                <c:pt idx="549">
                  <c:v>-2.6248195587250448E-4</c:v>
                </c:pt>
                <c:pt idx="550">
                  <c:v>1.9436115667590698E-2</c:v>
                </c:pt>
                <c:pt idx="551">
                  <c:v>4.2818758839607909E-3</c:v>
                </c:pt>
                <c:pt idx="552">
                  <c:v>-2.0407796259370556E-3</c:v>
                </c:pt>
                <c:pt idx="553">
                  <c:v>6.6568563693874538E-3</c:v>
                </c:pt>
                <c:pt idx="554">
                  <c:v>-2.3159654455619474E-2</c:v>
                </c:pt>
                <c:pt idx="555">
                  <c:v>-7.0911842138472693E-4</c:v>
                </c:pt>
                <c:pt idx="556">
                  <c:v>-5.6160291376453593E-3</c:v>
                </c:pt>
                <c:pt idx="557">
                  <c:v>4.8797273325889261E-4</c:v>
                </c:pt>
                <c:pt idx="558">
                  <c:v>1.6795443117089734E-2</c:v>
                </c:pt>
                <c:pt idx="559">
                  <c:v>4.1245271080248445E-3</c:v>
                </c:pt>
                <c:pt idx="560">
                  <c:v>1.5329277533435277E-2</c:v>
                </c:pt>
                <c:pt idx="561">
                  <c:v>8.0980858266186742E-3</c:v>
                </c:pt>
                <c:pt idx="562">
                  <c:v>8.3534909447687111E-3</c:v>
                </c:pt>
                <c:pt idx="563">
                  <c:v>-4.1024844833939065E-3</c:v>
                </c:pt>
                <c:pt idx="564">
                  <c:v>-3.9040397248249728E-3</c:v>
                </c:pt>
                <c:pt idx="565">
                  <c:v>-8.0590872228888163E-3</c:v>
                </c:pt>
                <c:pt idx="566">
                  <c:v>1.5733282992603858E-2</c:v>
                </c:pt>
                <c:pt idx="567">
                  <c:v>3.1408363844711998E-3</c:v>
                </c:pt>
                <c:pt idx="568">
                  <c:v>-1.5695576662205796E-2</c:v>
                </c:pt>
                <c:pt idx="569">
                  <c:v>-5.0500193454925009E-4</c:v>
                </c:pt>
                <c:pt idx="570">
                  <c:v>1.2026819808380206E-5</c:v>
                </c:pt>
                <c:pt idx="571">
                  <c:v>-6.7335446106189072E-3</c:v>
                </c:pt>
                <c:pt idx="572">
                  <c:v>-1.1312076108552015E-2</c:v>
                </c:pt>
                <c:pt idx="573">
                  <c:v>4.7157220822829559E-3</c:v>
                </c:pt>
                <c:pt idx="574">
                  <c:v>-6.5837602963394668E-4</c:v>
                </c:pt>
                <c:pt idx="575">
                  <c:v>1.757782202445515E-2</c:v>
                </c:pt>
                <c:pt idx="576">
                  <c:v>-1.1510930658656172E-3</c:v>
                </c:pt>
                <c:pt idx="577">
                  <c:v>-4.8225900888587848E-3</c:v>
                </c:pt>
                <c:pt idx="578">
                  <c:v>8.6424736710538873E-3</c:v>
                </c:pt>
                <c:pt idx="579">
                  <c:v>-1.1902755493939876E-2</c:v>
                </c:pt>
                <c:pt idx="580">
                  <c:v>5.1271337095060137E-3</c:v>
                </c:pt>
                <c:pt idx="581">
                  <c:v>2.9677355868091351E-3</c:v>
                </c:pt>
                <c:pt idx="582">
                  <c:v>-4.7260942631893611E-3</c:v>
                </c:pt>
                <c:pt idx="583">
                  <c:v>-1.7289604891065239E-2</c:v>
                </c:pt>
                <c:pt idx="584">
                  <c:v>-6.6694805835265814E-3</c:v>
                </c:pt>
                <c:pt idx="585">
                  <c:v>-1.3837583596454535E-3</c:v>
                </c:pt>
                <c:pt idx="586">
                  <c:v>-2.7112869215416393E-3</c:v>
                </c:pt>
                <c:pt idx="587">
                  <c:v>2.4733733846075349E-2</c:v>
                </c:pt>
                <c:pt idx="588">
                  <c:v>1.7955008735700696E-2</c:v>
                </c:pt>
                <c:pt idx="589">
                  <c:v>1.5242813852674696E-2</c:v>
                </c:pt>
                <c:pt idx="590">
                  <c:v>-1.3228986282800099E-3</c:v>
                </c:pt>
                <c:pt idx="591">
                  <c:v>-7.9692484997699066E-4</c:v>
                </c:pt>
                <c:pt idx="592">
                  <c:v>-2.9471011191896379E-3</c:v>
                </c:pt>
                <c:pt idx="593">
                  <c:v>7.1005383508182772E-3</c:v>
                </c:pt>
                <c:pt idx="594">
                  <c:v>-1.2617561110842435E-3</c:v>
                </c:pt>
                <c:pt idx="595">
                  <c:v>4.0250423302938361E-3</c:v>
                </c:pt>
                <c:pt idx="596">
                  <c:v>1.009027171627842E-2</c:v>
                </c:pt>
                <c:pt idx="597">
                  <c:v>2.7050531893403995E-3</c:v>
                </c:pt>
                <c:pt idx="598">
                  <c:v>-7.3957751020219094E-3</c:v>
                </c:pt>
                <c:pt idx="599">
                  <c:v>-5.1783507876126886E-3</c:v>
                </c:pt>
                <c:pt idx="600">
                  <c:v>-1.13322293012777E-2</c:v>
                </c:pt>
                <c:pt idx="601">
                  <c:v>-1.1898241995526161E-3</c:v>
                </c:pt>
                <c:pt idx="602">
                  <c:v>1.1811714546135466E-2</c:v>
                </c:pt>
                <c:pt idx="603">
                  <c:v>-8.2464805887889937E-3</c:v>
                </c:pt>
                <c:pt idx="604">
                  <c:v>3.6578972728229997E-3</c:v>
                </c:pt>
                <c:pt idx="605">
                  <c:v>4.5536355919327913E-3</c:v>
                </c:pt>
                <c:pt idx="606">
                  <c:v>-2.9166104020386784E-3</c:v>
                </c:pt>
                <c:pt idx="607">
                  <c:v>-2.5619592518418572E-3</c:v>
                </c:pt>
                <c:pt idx="608">
                  <c:v>1.0185499843115708E-2</c:v>
                </c:pt>
                <c:pt idx="609">
                  <c:v>-2.9343627007383608E-2</c:v>
                </c:pt>
                <c:pt idx="610">
                  <c:v>2.7900672691609806E-3</c:v>
                </c:pt>
                <c:pt idx="611">
                  <c:v>5.9002124048594361E-3</c:v>
                </c:pt>
                <c:pt idx="612">
                  <c:v>1.2901280297596462E-2</c:v>
                </c:pt>
                <c:pt idx="613">
                  <c:v>1.2252279974139394E-2</c:v>
                </c:pt>
                <c:pt idx="614">
                  <c:v>8.9858807936027026E-3</c:v>
                </c:pt>
                <c:pt idx="615">
                  <c:v>8.089184153952397E-3</c:v>
                </c:pt>
                <c:pt idx="616">
                  <c:v>-7.0258833626255061E-3</c:v>
                </c:pt>
                <c:pt idx="617">
                  <c:v>1.1991436126425972E-3</c:v>
                </c:pt>
                <c:pt idx="618">
                  <c:v>-1.1420089175835234E-3</c:v>
                </c:pt>
                <c:pt idx="619">
                  <c:v>1.9631213416949716E-2</c:v>
                </c:pt>
                <c:pt idx="620">
                  <c:v>6.0656006078409807E-3</c:v>
                </c:pt>
                <c:pt idx="621">
                  <c:v>-1.6607503942474753E-3</c:v>
                </c:pt>
                <c:pt idx="622">
                  <c:v>9.0836021514946203E-3</c:v>
                </c:pt>
                <c:pt idx="623">
                  <c:v>-5.553629943925849E-3</c:v>
                </c:pt>
                <c:pt idx="624">
                  <c:v>-4.9030084515179822E-3</c:v>
                </c:pt>
                <c:pt idx="625">
                  <c:v>1.294946541152537E-3</c:v>
                </c:pt>
                <c:pt idx="626">
                  <c:v>6.2168990167201258E-3</c:v>
                </c:pt>
                <c:pt idx="627">
                  <c:v>-6.161120035341484E-3</c:v>
                </c:pt>
                <c:pt idx="628">
                  <c:v>7.4242361107838013E-3</c:v>
                </c:pt>
                <c:pt idx="629">
                  <c:v>7.9189552342647223E-3</c:v>
                </c:pt>
                <c:pt idx="630">
                  <c:v>-4.1281205249083797E-3</c:v>
                </c:pt>
                <c:pt idx="631">
                  <c:v>5.1163388478397331E-3</c:v>
                </c:pt>
                <c:pt idx="632">
                  <c:v>7.4460345010222695E-3</c:v>
                </c:pt>
                <c:pt idx="633">
                  <c:v>-1.2317084697503909E-3</c:v>
                </c:pt>
                <c:pt idx="634">
                  <c:v>5.0371363338271285E-3</c:v>
                </c:pt>
                <c:pt idx="635">
                  <c:v>-2.7058028233610098E-3</c:v>
                </c:pt>
                <c:pt idx="636">
                  <c:v>-1.3959881764923408E-2</c:v>
                </c:pt>
                <c:pt idx="637">
                  <c:v>1.6537858919702525E-3</c:v>
                </c:pt>
                <c:pt idx="638">
                  <c:v>1.7439794665726833E-2</c:v>
                </c:pt>
                <c:pt idx="639">
                  <c:v>5.2582544373605059E-3</c:v>
                </c:pt>
                <c:pt idx="640">
                  <c:v>-5.6913751873665409E-3</c:v>
                </c:pt>
                <c:pt idx="641">
                  <c:v>-9.9810895599966275E-3</c:v>
                </c:pt>
                <c:pt idx="642">
                  <c:v>3.2816473873001168E-5</c:v>
                </c:pt>
                <c:pt idx="643">
                  <c:v>7.4867534008338683E-3</c:v>
                </c:pt>
                <c:pt idx="644">
                  <c:v>2.1713876253663376E-5</c:v>
                </c:pt>
                <c:pt idx="645">
                  <c:v>-2.3695920825793967E-3</c:v>
                </c:pt>
                <c:pt idx="646">
                  <c:v>8.560490051381783E-3</c:v>
                </c:pt>
                <c:pt idx="647">
                  <c:v>-2.9932539111283403E-3</c:v>
                </c:pt>
                <c:pt idx="648">
                  <c:v>-7.0919587183673801E-3</c:v>
                </c:pt>
                <c:pt idx="649">
                  <c:v>1.1437598262206176E-3</c:v>
                </c:pt>
                <c:pt idx="650">
                  <c:v>3.5319405314617339E-3</c:v>
                </c:pt>
                <c:pt idx="651">
                  <c:v>-4.5994089900136988E-3</c:v>
                </c:pt>
                <c:pt idx="652">
                  <c:v>-1.5160193769287742E-3</c:v>
                </c:pt>
                <c:pt idx="653">
                  <c:v>1.2762269052632041E-3</c:v>
                </c:pt>
                <c:pt idx="654">
                  <c:v>1.6047577744638327E-2</c:v>
                </c:pt>
                <c:pt idx="655">
                  <c:v>4.8264036457180692E-3</c:v>
                </c:pt>
                <c:pt idx="656">
                  <c:v>-2.2016318061919703E-3</c:v>
                </c:pt>
                <c:pt idx="657">
                  <c:v>5.7609991412846543E-3</c:v>
                </c:pt>
                <c:pt idx="658">
                  <c:v>1.9916508330668124E-2</c:v>
                </c:pt>
                <c:pt idx="659">
                  <c:v>1.2922456647833968E-3</c:v>
                </c:pt>
                <c:pt idx="660">
                  <c:v>3.5554668913425503E-3</c:v>
                </c:pt>
                <c:pt idx="661">
                  <c:v>-1.2090101537076018E-2</c:v>
                </c:pt>
                <c:pt idx="662">
                  <c:v>-2.4746183765730598E-2</c:v>
                </c:pt>
                <c:pt idx="663">
                  <c:v>5.4012104140818739E-3</c:v>
                </c:pt>
                <c:pt idx="664">
                  <c:v>-1.2537439825737163E-3</c:v>
                </c:pt>
                <c:pt idx="665">
                  <c:v>5.0909200861933915E-3</c:v>
                </c:pt>
                <c:pt idx="666">
                  <c:v>2.5889775220597302E-3</c:v>
                </c:pt>
                <c:pt idx="667">
                  <c:v>-4.3614407483601441E-3</c:v>
                </c:pt>
                <c:pt idx="668">
                  <c:v>-5.3436215873689741E-5</c:v>
                </c:pt>
                <c:pt idx="669">
                  <c:v>1.4967528618980453E-2</c:v>
                </c:pt>
                <c:pt idx="670">
                  <c:v>-7.1621169222659475E-4</c:v>
                </c:pt>
                <c:pt idx="671">
                  <c:v>-1.0400542814490125E-2</c:v>
                </c:pt>
                <c:pt idx="672">
                  <c:v>1.5744349117298589E-3</c:v>
                </c:pt>
                <c:pt idx="673">
                  <c:v>5.8821516979824882E-3</c:v>
                </c:pt>
                <c:pt idx="674">
                  <c:v>-2.8903312331818264E-2</c:v>
                </c:pt>
                <c:pt idx="675">
                  <c:v>1.0947632623894935E-2</c:v>
                </c:pt>
                <c:pt idx="676">
                  <c:v>2.0045831424212731E-2</c:v>
                </c:pt>
                <c:pt idx="677">
                  <c:v>3.8626544539536053E-3</c:v>
                </c:pt>
                <c:pt idx="678">
                  <c:v>-1.6611124859984697E-3</c:v>
                </c:pt>
                <c:pt idx="679">
                  <c:v>-5.3278317313105641E-3</c:v>
                </c:pt>
                <c:pt idx="680">
                  <c:v>-2.8708407121548298E-3</c:v>
                </c:pt>
                <c:pt idx="681">
                  <c:v>2.9660410295609058E-3</c:v>
                </c:pt>
                <c:pt idx="682">
                  <c:v>-2.0377140205987413E-2</c:v>
                </c:pt>
                <c:pt idx="683">
                  <c:v>5.522586069013259E-3</c:v>
                </c:pt>
                <c:pt idx="684">
                  <c:v>-9.7849088853440465E-3</c:v>
                </c:pt>
                <c:pt idx="685">
                  <c:v>1.9560053358039699E-2</c:v>
                </c:pt>
                <c:pt idx="686">
                  <c:v>-6.4871190427993105E-4</c:v>
                </c:pt>
                <c:pt idx="687">
                  <c:v>2.5286612638715524E-3</c:v>
                </c:pt>
                <c:pt idx="688">
                  <c:v>-1.0723064638609359E-3</c:v>
                </c:pt>
                <c:pt idx="689">
                  <c:v>2.2070613672393285E-3</c:v>
                </c:pt>
                <c:pt idx="690">
                  <c:v>-1.952151699472145E-3</c:v>
                </c:pt>
                <c:pt idx="691">
                  <c:v>-8.061034213922659E-3</c:v>
                </c:pt>
                <c:pt idx="692">
                  <c:v>-3.4532346694000162E-3</c:v>
                </c:pt>
                <c:pt idx="693">
                  <c:v>4.7050336249317712E-3</c:v>
                </c:pt>
                <c:pt idx="694">
                  <c:v>1.3143063584193898E-3</c:v>
                </c:pt>
                <c:pt idx="695">
                  <c:v>9.6100970159832086E-5</c:v>
                </c:pt>
                <c:pt idx="696">
                  <c:v>-1.4346028874075101E-2</c:v>
                </c:pt>
                <c:pt idx="697">
                  <c:v>-5.3107561490895608E-3</c:v>
                </c:pt>
                <c:pt idx="698">
                  <c:v>-8.7386470446829002E-3</c:v>
                </c:pt>
                <c:pt idx="699">
                  <c:v>7.6273179115417221E-3</c:v>
                </c:pt>
                <c:pt idx="700">
                  <c:v>5.3708624616739262E-3</c:v>
                </c:pt>
                <c:pt idx="701">
                  <c:v>-1.1264069548261896E-2</c:v>
                </c:pt>
                <c:pt idx="702">
                  <c:v>1.1914440824777149E-2</c:v>
                </c:pt>
                <c:pt idx="703">
                  <c:v>-4.0275828837930308E-2</c:v>
                </c:pt>
                <c:pt idx="704">
                  <c:v>-3.5294404441846401E-2</c:v>
                </c:pt>
                <c:pt idx="705">
                  <c:v>-1.2629512635990452E-3</c:v>
                </c:pt>
                <c:pt idx="706">
                  <c:v>-1.7098625735865666E-3</c:v>
                </c:pt>
                <c:pt idx="707">
                  <c:v>-5.6303741473895342E-3</c:v>
                </c:pt>
                <c:pt idx="708">
                  <c:v>-1.980946412039945E-2</c:v>
                </c:pt>
                <c:pt idx="709">
                  <c:v>1.0227545385722004E-2</c:v>
                </c:pt>
                <c:pt idx="710">
                  <c:v>1.1537387764402364E-3</c:v>
                </c:pt>
                <c:pt idx="711">
                  <c:v>-8.7995839704235242E-3</c:v>
                </c:pt>
                <c:pt idx="712">
                  <c:v>2.1074895387584672E-2</c:v>
                </c:pt>
                <c:pt idx="713">
                  <c:v>-1.4688690588635003E-3</c:v>
                </c:pt>
                <c:pt idx="714">
                  <c:v>3.7794359408775567E-3</c:v>
                </c:pt>
                <c:pt idx="715">
                  <c:v>1.3451917472770634E-2</c:v>
                </c:pt>
                <c:pt idx="716">
                  <c:v>-3.8448668658150175E-3</c:v>
                </c:pt>
                <c:pt idx="717">
                  <c:v>-1.207027938427007E-2</c:v>
                </c:pt>
                <c:pt idx="718">
                  <c:v>7.5464109202386769E-3</c:v>
                </c:pt>
                <c:pt idx="719">
                  <c:v>4.9646935100322318E-3</c:v>
                </c:pt>
                <c:pt idx="720">
                  <c:v>-2.8572111704675851E-3</c:v>
                </c:pt>
                <c:pt idx="721">
                  <c:v>2.3927775747834886E-2</c:v>
                </c:pt>
                <c:pt idx="722">
                  <c:v>1.1355635814238719E-4</c:v>
                </c:pt>
                <c:pt idx="723">
                  <c:v>-1.1569272662704015E-2</c:v>
                </c:pt>
                <c:pt idx="724">
                  <c:v>3.8064710028475439E-3</c:v>
                </c:pt>
                <c:pt idx="725">
                  <c:v>-5.3124174757449554E-3</c:v>
                </c:pt>
                <c:pt idx="726">
                  <c:v>-6.5328025502586849E-3</c:v>
                </c:pt>
                <c:pt idx="727">
                  <c:v>-3.166303003108491E-3</c:v>
                </c:pt>
                <c:pt idx="728">
                  <c:v>-3.5027120709286296E-3</c:v>
                </c:pt>
                <c:pt idx="729">
                  <c:v>-8.1700948410098929E-3</c:v>
                </c:pt>
                <c:pt idx="730">
                  <c:v>-1.4104538158528679E-4</c:v>
                </c:pt>
                <c:pt idx="731">
                  <c:v>-1.2419140553678008E-2</c:v>
                </c:pt>
                <c:pt idx="732">
                  <c:v>2.1874822965132451E-3</c:v>
                </c:pt>
                <c:pt idx="733">
                  <c:v>-1.3365730722799313E-2</c:v>
                </c:pt>
                <c:pt idx="734">
                  <c:v>1.4279726192710533E-2</c:v>
                </c:pt>
                <c:pt idx="735">
                  <c:v>-2.6493228837775199E-3</c:v>
                </c:pt>
                <c:pt idx="736">
                  <c:v>1.122617085848391E-2</c:v>
                </c:pt>
                <c:pt idx="737">
                  <c:v>1.293794014634336E-2</c:v>
                </c:pt>
                <c:pt idx="738">
                  <c:v>-3.6004018901963127E-4</c:v>
                </c:pt>
                <c:pt idx="739">
                  <c:v>4.6464083271855538E-5</c:v>
                </c:pt>
                <c:pt idx="740">
                  <c:v>1.7756325277120274E-3</c:v>
                </c:pt>
                <c:pt idx="741">
                  <c:v>1.3738203970180629E-2</c:v>
                </c:pt>
                <c:pt idx="742">
                  <c:v>-3.781329344310642E-3</c:v>
                </c:pt>
                <c:pt idx="743">
                  <c:v>-3.864828018046872E-3</c:v>
                </c:pt>
                <c:pt idx="744">
                  <c:v>6.6620967746672489E-3</c:v>
                </c:pt>
                <c:pt idx="745">
                  <c:v>9.2756798460751147E-3</c:v>
                </c:pt>
                <c:pt idx="746">
                  <c:v>7.2667592939836241E-3</c:v>
                </c:pt>
                <c:pt idx="747">
                  <c:v>-3.7793579470655186E-3</c:v>
                </c:pt>
                <c:pt idx="748">
                  <c:v>3.8919553439325308E-3</c:v>
                </c:pt>
                <c:pt idx="749">
                  <c:v>2.0920039122196547E-3</c:v>
                </c:pt>
                <c:pt idx="750">
                  <c:v>2.5472288828489393E-3</c:v>
                </c:pt>
                <c:pt idx="751">
                  <c:v>3.3615328906376224E-4</c:v>
                </c:pt>
                <c:pt idx="752">
                  <c:v>-1.1810451021173009E-2</c:v>
                </c:pt>
                <c:pt idx="753">
                  <c:v>5.5056071148724822E-3</c:v>
                </c:pt>
                <c:pt idx="754">
                  <c:v>1.0698047665475338E-2</c:v>
                </c:pt>
                <c:pt idx="755">
                  <c:v>1.3197086773048105E-2</c:v>
                </c:pt>
                <c:pt idx="756">
                  <c:v>6.1126695859430582E-3</c:v>
                </c:pt>
                <c:pt idx="757">
                  <c:v>2.3822544322839485E-3</c:v>
                </c:pt>
                <c:pt idx="758">
                  <c:v>-8.3188134203167324E-3</c:v>
                </c:pt>
                <c:pt idx="759">
                  <c:v>2.1848501715345244E-2</c:v>
                </c:pt>
                <c:pt idx="760">
                  <c:v>5.7658088236264178E-3</c:v>
                </c:pt>
                <c:pt idx="761">
                  <c:v>3.3347615341646668E-3</c:v>
                </c:pt>
                <c:pt idx="762">
                  <c:v>9.9169452509383828E-3</c:v>
                </c:pt>
                <c:pt idx="763">
                  <c:v>-6.9974840231217797E-3</c:v>
                </c:pt>
                <c:pt idx="764">
                  <c:v>2.8367004950179907E-3</c:v>
                </c:pt>
                <c:pt idx="765">
                  <c:v>6.9882668432985993E-3</c:v>
                </c:pt>
                <c:pt idx="766">
                  <c:v>2.2310162478389058E-3</c:v>
                </c:pt>
                <c:pt idx="767">
                  <c:v>-1.9360682829484156E-3</c:v>
                </c:pt>
                <c:pt idx="768">
                  <c:v>-1.8448536465804745E-3</c:v>
                </c:pt>
                <c:pt idx="769">
                  <c:v>-9.2117700469193514E-3</c:v>
                </c:pt>
                <c:pt idx="770">
                  <c:v>8.6418130949029292E-3</c:v>
                </c:pt>
                <c:pt idx="771">
                  <c:v>3.1202260069566508E-3</c:v>
                </c:pt>
                <c:pt idx="772">
                  <c:v>8.4785793625850731E-3</c:v>
                </c:pt>
                <c:pt idx="773">
                  <c:v>4.1033603019531477E-3</c:v>
                </c:pt>
                <c:pt idx="774">
                  <c:v>-1.6630633665462962E-4</c:v>
                </c:pt>
                <c:pt idx="775">
                  <c:v>3.33124357853708E-3</c:v>
                </c:pt>
                <c:pt idx="776">
                  <c:v>-1.6590458072718848E-3</c:v>
                </c:pt>
                <c:pt idx="777">
                  <c:v>-9.5519915895865288E-4</c:v>
                </c:pt>
                <c:pt idx="778">
                  <c:v>4.3119152185879493E-3</c:v>
                </c:pt>
                <c:pt idx="779">
                  <c:v>-6.9746725360614647E-3</c:v>
                </c:pt>
                <c:pt idx="780">
                  <c:v>-3.3334375341229094E-4</c:v>
                </c:pt>
                <c:pt idx="781">
                  <c:v>8.0834305287450746E-3</c:v>
                </c:pt>
                <c:pt idx="782">
                  <c:v>-6.719909275647247E-4</c:v>
                </c:pt>
                <c:pt idx="783">
                  <c:v>-3.7715171165708123E-3</c:v>
                </c:pt>
                <c:pt idx="784">
                  <c:v>-9.4510603126768682E-4</c:v>
                </c:pt>
                <c:pt idx="785">
                  <c:v>1.8167195051449693E-3</c:v>
                </c:pt>
                <c:pt idx="786">
                  <c:v>2.3575119404623708E-2</c:v>
                </c:pt>
                <c:pt idx="787">
                  <c:v>1.0079206428992857E-2</c:v>
                </c:pt>
                <c:pt idx="788">
                  <c:v>1.2021915557263962E-2</c:v>
                </c:pt>
                <c:pt idx="789">
                  <c:v>-6.1453069631465748E-4</c:v>
                </c:pt>
                <c:pt idx="790">
                  <c:v>3.2713592789424353E-4</c:v>
                </c:pt>
                <c:pt idx="791">
                  <c:v>1.1893199086359054E-4</c:v>
                </c:pt>
                <c:pt idx="792">
                  <c:v>-1.3348828934639356E-2</c:v>
                </c:pt>
                <c:pt idx="793">
                  <c:v>7.5343678826027419E-3</c:v>
                </c:pt>
                <c:pt idx="794">
                  <c:v>2.7474459083441957E-3</c:v>
                </c:pt>
                <c:pt idx="795">
                  <c:v>5.0685497579343493E-4</c:v>
                </c:pt>
                <c:pt idx="796">
                  <c:v>7.0987234322426838E-3</c:v>
                </c:pt>
                <c:pt idx="797">
                  <c:v>4.9206401627948241E-3</c:v>
                </c:pt>
                <c:pt idx="798">
                  <c:v>3.6844364616922093E-3</c:v>
                </c:pt>
                <c:pt idx="799">
                  <c:v>2.412994210255454E-3</c:v>
                </c:pt>
                <c:pt idx="800">
                  <c:v>5.294004072998057E-3</c:v>
                </c:pt>
                <c:pt idx="801">
                  <c:v>3.526725354412368E-3</c:v>
                </c:pt>
                <c:pt idx="802">
                  <c:v>7.9276844679861775E-4</c:v>
                </c:pt>
                <c:pt idx="803">
                  <c:v>5.0415819523414755E-3</c:v>
                </c:pt>
                <c:pt idx="804">
                  <c:v>-4.4619053956189902E-3</c:v>
                </c:pt>
                <c:pt idx="805">
                  <c:v>6.5846711661585438E-3</c:v>
                </c:pt>
                <c:pt idx="806">
                  <c:v>-5.2430433486236397E-3</c:v>
                </c:pt>
                <c:pt idx="807">
                  <c:v>-1.5734581187934031E-3</c:v>
                </c:pt>
                <c:pt idx="808">
                  <c:v>-1.6630251546129234E-3</c:v>
                </c:pt>
                <c:pt idx="809">
                  <c:v>-6.6993793940960103E-3</c:v>
                </c:pt>
                <c:pt idx="810">
                  <c:v>2.0048083170051637E-3</c:v>
                </c:pt>
                <c:pt idx="811">
                  <c:v>3.9685479576655842E-3</c:v>
                </c:pt>
                <c:pt idx="812">
                  <c:v>-1.6864064164600217E-3</c:v>
                </c:pt>
                <c:pt idx="813">
                  <c:v>1.2799557903953516E-2</c:v>
                </c:pt>
                <c:pt idx="814">
                  <c:v>1.3271184584669997E-2</c:v>
                </c:pt>
                <c:pt idx="815">
                  <c:v>4.977479685824706E-3</c:v>
                </c:pt>
                <c:pt idx="816">
                  <c:v>-1.2326338991841936E-3</c:v>
                </c:pt>
                <c:pt idx="817">
                  <c:v>-3.4519217888738895E-3</c:v>
                </c:pt>
                <c:pt idx="818">
                  <c:v>2.9527905493773178E-3</c:v>
                </c:pt>
                <c:pt idx="819">
                  <c:v>-8.9529317405517524E-4</c:v>
                </c:pt>
                <c:pt idx="820">
                  <c:v>4.5341739330175953E-3</c:v>
                </c:pt>
                <c:pt idx="821">
                  <c:v>-1.0947120128872617E-2</c:v>
                </c:pt>
                <c:pt idx="822">
                  <c:v>5.0732222427343401E-3</c:v>
                </c:pt>
                <c:pt idx="823">
                  <c:v>-5.1491372559134109E-3</c:v>
                </c:pt>
                <c:pt idx="824">
                  <c:v>1.0375211665369788E-2</c:v>
                </c:pt>
                <c:pt idx="825">
                  <c:v>4.8811890444728917E-3</c:v>
                </c:pt>
                <c:pt idx="826">
                  <c:v>-2.5172548091689107E-3</c:v>
                </c:pt>
                <c:pt idx="827">
                  <c:v>9.1124664635578913E-3</c:v>
                </c:pt>
                <c:pt idx="828">
                  <c:v>6.1552895948409339E-3</c:v>
                </c:pt>
                <c:pt idx="829">
                  <c:v>1.3840511198301742E-4</c:v>
                </c:pt>
                <c:pt idx="830">
                  <c:v>-2.3118910327690857E-2</c:v>
                </c:pt>
                <c:pt idx="831">
                  <c:v>-2.1362076274276062E-3</c:v>
                </c:pt>
                <c:pt idx="832">
                  <c:v>5.8649363632861089E-4</c:v>
                </c:pt>
                <c:pt idx="833">
                  <c:v>-9.816904288100517E-3</c:v>
                </c:pt>
                <c:pt idx="834">
                  <c:v>-8.2662534372268236E-3</c:v>
                </c:pt>
                <c:pt idx="835">
                  <c:v>1.9217330467978598E-2</c:v>
                </c:pt>
                <c:pt idx="836">
                  <c:v>1.3156479359713653E-2</c:v>
                </c:pt>
                <c:pt idx="837">
                  <c:v>-3.1466680180923532E-3</c:v>
                </c:pt>
                <c:pt idx="838">
                  <c:v>1.364460689064894E-3</c:v>
                </c:pt>
                <c:pt idx="839">
                  <c:v>3.9985326763593643E-3</c:v>
                </c:pt>
                <c:pt idx="840">
                  <c:v>1.4686337841385783E-3</c:v>
                </c:pt>
                <c:pt idx="841">
                  <c:v>4.9754342635621651E-3</c:v>
                </c:pt>
                <c:pt idx="842">
                  <c:v>5.4381021439240725E-3</c:v>
                </c:pt>
                <c:pt idx="843">
                  <c:v>-6.1130126052299887E-3</c:v>
                </c:pt>
                <c:pt idx="844">
                  <c:v>4.8529005000764111E-3</c:v>
                </c:pt>
                <c:pt idx="845">
                  <c:v>-1.3815082739167554E-3</c:v>
                </c:pt>
                <c:pt idx="846">
                  <c:v>3.4685678874664875E-3</c:v>
                </c:pt>
                <c:pt idx="847">
                  <c:v>-6.7642546325502647E-3</c:v>
                </c:pt>
                <c:pt idx="848">
                  <c:v>-8.4181707939426928E-4</c:v>
                </c:pt>
                <c:pt idx="849">
                  <c:v>3.3169058483654293E-3</c:v>
                </c:pt>
                <c:pt idx="850">
                  <c:v>-5.0490212679261291E-3</c:v>
                </c:pt>
                <c:pt idx="851">
                  <c:v>5.838820909447323E-4</c:v>
                </c:pt>
                <c:pt idx="852">
                  <c:v>6.243785755216006E-3</c:v>
                </c:pt>
                <c:pt idx="853">
                  <c:v>-5.1575826816998909E-4</c:v>
                </c:pt>
                <c:pt idx="854">
                  <c:v>-3.3219556248187598E-3</c:v>
                </c:pt>
                <c:pt idx="855">
                  <c:v>-1.1097753844078364E-3</c:v>
                </c:pt>
                <c:pt idx="856">
                  <c:v>-6.1724293891342371E-3</c:v>
                </c:pt>
                <c:pt idx="857">
                  <c:v>-7.0074097821589921E-3</c:v>
                </c:pt>
                <c:pt idx="858">
                  <c:v>-3.4187104197609345E-3</c:v>
                </c:pt>
                <c:pt idx="859">
                  <c:v>3.5218413821113161E-3</c:v>
                </c:pt>
                <c:pt idx="860">
                  <c:v>1.2367426528581344E-3</c:v>
                </c:pt>
                <c:pt idx="861">
                  <c:v>9.3848398295262488E-3</c:v>
                </c:pt>
                <c:pt idx="862">
                  <c:v>-1.2994850299441506E-3</c:v>
                </c:pt>
                <c:pt idx="863">
                  <c:v>3.976664383365862E-3</c:v>
                </c:pt>
                <c:pt idx="864">
                  <c:v>3.629131191903457E-3</c:v>
                </c:pt>
                <c:pt idx="865">
                  <c:v>1.0963044586300463E-3</c:v>
                </c:pt>
                <c:pt idx="866">
                  <c:v>1.1562092413293685E-2</c:v>
                </c:pt>
                <c:pt idx="867">
                  <c:v>-1.3115114314667252E-3</c:v>
                </c:pt>
                <c:pt idx="868">
                  <c:v>4.9637368048475791E-3</c:v>
                </c:pt>
                <c:pt idx="869">
                  <c:v>8.0836072889422638E-3</c:v>
                </c:pt>
                <c:pt idx="870">
                  <c:v>-2.1591665700957462E-4</c:v>
                </c:pt>
                <c:pt idx="871">
                  <c:v>4.1213474694636988E-3</c:v>
                </c:pt>
                <c:pt idx="872">
                  <c:v>-7.708779095107616E-3</c:v>
                </c:pt>
                <c:pt idx="873">
                  <c:v>8.4611774000862214E-3</c:v>
                </c:pt>
                <c:pt idx="874">
                  <c:v>-4.45994646120165E-3</c:v>
                </c:pt>
                <c:pt idx="875">
                  <c:v>4.4151766897438209E-3</c:v>
                </c:pt>
                <c:pt idx="876">
                  <c:v>3.8250533705119025E-3</c:v>
                </c:pt>
                <c:pt idx="877">
                  <c:v>7.4008358297136671E-4</c:v>
                </c:pt>
                <c:pt idx="878">
                  <c:v>4.8371558709298266E-3</c:v>
                </c:pt>
                <c:pt idx="879">
                  <c:v>3.4446303635382925E-3</c:v>
                </c:pt>
                <c:pt idx="880">
                  <c:v>-2.4754663728211241E-4</c:v>
                </c:pt>
                <c:pt idx="881">
                  <c:v>5.370359598661183E-3</c:v>
                </c:pt>
                <c:pt idx="882">
                  <c:v>3.8709555865262474E-3</c:v>
                </c:pt>
                <c:pt idx="883">
                  <c:v>1.7506087834775325E-3</c:v>
                </c:pt>
                <c:pt idx="884">
                  <c:v>-3.4867355534342797E-3</c:v>
                </c:pt>
                <c:pt idx="885">
                  <c:v>5.1120559507272017E-3</c:v>
                </c:pt>
                <c:pt idx="886">
                  <c:v>1.718565726277982E-3</c:v>
                </c:pt>
                <c:pt idx="887">
                  <c:v>-8.9038895724281447E-3</c:v>
                </c:pt>
                <c:pt idx="888">
                  <c:v>-1.0617941442222015E-2</c:v>
                </c:pt>
                <c:pt idx="889">
                  <c:v>-1.6434945258995807E-2</c:v>
                </c:pt>
                <c:pt idx="890">
                  <c:v>-1.2638599975420236E-2</c:v>
                </c:pt>
                <c:pt idx="891">
                  <c:v>1.4326775477124269E-2</c:v>
                </c:pt>
                <c:pt idx="892">
                  <c:v>8.5057209781071522E-3</c:v>
                </c:pt>
                <c:pt idx="893">
                  <c:v>8.7609517493529836E-4</c:v>
                </c:pt>
                <c:pt idx="894">
                  <c:v>-4.6484841809696182E-3</c:v>
                </c:pt>
                <c:pt idx="895">
                  <c:v>-9.6976470967634707E-3</c:v>
                </c:pt>
                <c:pt idx="896">
                  <c:v>-9.7042039512412639E-4</c:v>
                </c:pt>
                <c:pt idx="897">
                  <c:v>1.0012497594089603E-2</c:v>
                </c:pt>
                <c:pt idx="898">
                  <c:v>2.6107450065063938E-3</c:v>
                </c:pt>
                <c:pt idx="899">
                  <c:v>1.0481753065712786E-2</c:v>
                </c:pt>
                <c:pt idx="900">
                  <c:v>-1.3406964896314965E-2</c:v>
                </c:pt>
                <c:pt idx="901">
                  <c:v>1.1863001573729244E-2</c:v>
                </c:pt>
                <c:pt idx="902">
                  <c:v>2.1023972402407572E-3</c:v>
                </c:pt>
                <c:pt idx="903">
                  <c:v>5.9196864921007702E-3</c:v>
                </c:pt>
                <c:pt idx="904">
                  <c:v>-8.5639230680322979E-3</c:v>
                </c:pt>
                <c:pt idx="905">
                  <c:v>5.2549845995973491E-3</c:v>
                </c:pt>
                <c:pt idx="906">
                  <c:v>-2.8145845829015449E-3</c:v>
                </c:pt>
                <c:pt idx="907">
                  <c:v>4.9423858492344359E-3</c:v>
                </c:pt>
                <c:pt idx="908">
                  <c:v>5.2022485467332073E-4</c:v>
                </c:pt>
                <c:pt idx="909">
                  <c:v>8.5579762103579066E-3</c:v>
                </c:pt>
                <c:pt idx="910">
                  <c:v>6.4554291475912079E-3</c:v>
                </c:pt>
                <c:pt idx="911">
                  <c:v>-1.842645586207775E-3</c:v>
                </c:pt>
                <c:pt idx="912">
                  <c:v>9.2174721088828188E-4</c:v>
                </c:pt>
                <c:pt idx="913">
                  <c:v>4.1711565136025341E-4</c:v>
                </c:pt>
                <c:pt idx="914">
                  <c:v>5.6832117482067644E-3</c:v>
                </c:pt>
                <c:pt idx="915">
                  <c:v>-3.4962044716979543E-3</c:v>
                </c:pt>
                <c:pt idx="916">
                  <c:v>-6.8509487774455957E-4</c:v>
                </c:pt>
                <c:pt idx="917">
                  <c:v>-1.0324382566815869E-2</c:v>
                </c:pt>
                <c:pt idx="918">
                  <c:v>-1.9462599740155538E-2</c:v>
                </c:pt>
                <c:pt idx="919">
                  <c:v>-1.3931612346611869E-2</c:v>
                </c:pt>
                <c:pt idx="920">
                  <c:v>-3.6498710405036472E-3</c:v>
                </c:pt>
                <c:pt idx="921">
                  <c:v>-2.1151726843645205E-2</c:v>
                </c:pt>
                <c:pt idx="922">
                  <c:v>6.1036510268713019E-3</c:v>
                </c:pt>
                <c:pt idx="923">
                  <c:v>6.7914163139033736E-3</c:v>
                </c:pt>
                <c:pt idx="924">
                  <c:v>5.0497765388127268E-3</c:v>
                </c:pt>
                <c:pt idx="925">
                  <c:v>9.354945021415359E-3</c:v>
                </c:pt>
                <c:pt idx="926">
                  <c:v>2.2484602108778047E-3</c:v>
                </c:pt>
                <c:pt idx="927">
                  <c:v>4.3111855913357325E-3</c:v>
                </c:pt>
                <c:pt idx="928">
                  <c:v>4.3997289040121653E-4</c:v>
                </c:pt>
                <c:pt idx="929">
                  <c:v>4.7554954590185751E-3</c:v>
                </c:pt>
                <c:pt idx="930">
                  <c:v>-2.8989677079232935E-3</c:v>
                </c:pt>
                <c:pt idx="931">
                  <c:v>1.3227305763649276E-2</c:v>
                </c:pt>
                <c:pt idx="932">
                  <c:v>8.0672588010028533E-3</c:v>
                </c:pt>
                <c:pt idx="933">
                  <c:v>8.1245150704086257E-3</c:v>
                </c:pt>
                <c:pt idx="934">
                  <c:v>-1.1143032405718648E-3</c:v>
                </c:pt>
                <c:pt idx="935">
                  <c:v>-5.1786212083832755E-3</c:v>
                </c:pt>
                <c:pt idx="936">
                  <c:v>-3.7280581421616985E-3</c:v>
                </c:pt>
                <c:pt idx="937">
                  <c:v>2.7381888905041525E-3</c:v>
                </c:pt>
                <c:pt idx="938">
                  <c:v>2.3635499250954889E-3</c:v>
                </c:pt>
                <c:pt idx="939">
                  <c:v>7.2830234457090951E-3</c:v>
                </c:pt>
                <c:pt idx="940">
                  <c:v>9.0212142286312733E-3</c:v>
                </c:pt>
                <c:pt idx="941">
                  <c:v>-4.077117363225617E-3</c:v>
                </c:pt>
                <c:pt idx="942">
                  <c:v>8.8142664309560134E-3</c:v>
                </c:pt>
                <c:pt idx="943">
                  <c:v>-2.2262370691912659E-4</c:v>
                </c:pt>
                <c:pt idx="944">
                  <c:v>1.0893047740649812E-2</c:v>
                </c:pt>
                <c:pt idx="945">
                  <c:v>-6.4397504280277302E-4</c:v>
                </c:pt>
                <c:pt idx="946">
                  <c:v>3.0129426890384901E-3</c:v>
                </c:pt>
                <c:pt idx="947">
                  <c:v>1.1830119498010414E-4</c:v>
                </c:pt>
                <c:pt idx="948">
                  <c:v>-1.6029915333164491E-2</c:v>
                </c:pt>
                <c:pt idx="949">
                  <c:v>-5.726134930060453E-3</c:v>
                </c:pt>
                <c:pt idx="950">
                  <c:v>4.5319510642668941E-3</c:v>
                </c:pt>
                <c:pt idx="951">
                  <c:v>-2.7718733045359518E-3</c:v>
                </c:pt>
                <c:pt idx="952">
                  <c:v>-1.2691615560518985E-2</c:v>
                </c:pt>
                <c:pt idx="953">
                  <c:v>-3.6734842285859443E-3</c:v>
                </c:pt>
                <c:pt idx="954">
                  <c:v>-3.9509085792796897E-3</c:v>
                </c:pt>
                <c:pt idx="955">
                  <c:v>1.0405502248467292E-2</c:v>
                </c:pt>
                <c:pt idx="956">
                  <c:v>1.0599887944093249E-2</c:v>
                </c:pt>
                <c:pt idx="957">
                  <c:v>1.6955794206434877E-3</c:v>
                </c:pt>
                <c:pt idx="958">
                  <c:v>3.9566282139769683E-3</c:v>
                </c:pt>
                <c:pt idx="959">
                  <c:v>1.9681845150726547E-3</c:v>
                </c:pt>
                <c:pt idx="960">
                  <c:v>2.1690685782884125E-3</c:v>
                </c:pt>
                <c:pt idx="961">
                  <c:v>4.5024226537748267E-3</c:v>
                </c:pt>
                <c:pt idx="962">
                  <c:v>4.6597617188235321E-3</c:v>
                </c:pt>
                <c:pt idx="963">
                  <c:v>-4.2263819218491239E-5</c:v>
                </c:pt>
                <c:pt idx="964">
                  <c:v>7.2668894997314341E-4</c:v>
                </c:pt>
                <c:pt idx="965">
                  <c:v>-1.4437950466234105E-2</c:v>
                </c:pt>
                <c:pt idx="966">
                  <c:v>-8.9350868176969432E-3</c:v>
                </c:pt>
                <c:pt idx="967">
                  <c:v>2.564735023312884E-3</c:v>
                </c:pt>
                <c:pt idx="968">
                  <c:v>-1.6399813783123638E-3</c:v>
                </c:pt>
                <c:pt idx="969">
                  <c:v>-9.0508564414667481E-3</c:v>
                </c:pt>
                <c:pt idx="970">
                  <c:v>1.1923368153406753E-2</c:v>
                </c:pt>
                <c:pt idx="971">
                  <c:v>1.0922703802174574E-2</c:v>
                </c:pt>
                <c:pt idx="972">
                  <c:v>6.9707401983090632E-3</c:v>
                </c:pt>
                <c:pt idx="973">
                  <c:v>-9.3848712816762773E-3</c:v>
                </c:pt>
                <c:pt idx="974">
                  <c:v>-5.9535458000907161E-3</c:v>
                </c:pt>
                <c:pt idx="975">
                  <c:v>5.9108408697999383E-3</c:v>
                </c:pt>
                <c:pt idx="976">
                  <c:v>1.2198948377722956E-2</c:v>
                </c:pt>
                <c:pt idx="977">
                  <c:v>3.5375309575267307E-3</c:v>
                </c:pt>
                <c:pt idx="978">
                  <c:v>1.2300339752646423E-2</c:v>
                </c:pt>
                <c:pt idx="979">
                  <c:v>-1.3546365122348951E-3</c:v>
                </c:pt>
                <c:pt idx="980">
                  <c:v>1.5539372993024006E-3</c:v>
                </c:pt>
                <c:pt idx="981">
                  <c:v>4.465532161156055E-3</c:v>
                </c:pt>
                <c:pt idx="982">
                  <c:v>3.2104610937879669E-3</c:v>
                </c:pt>
                <c:pt idx="983">
                  <c:v>-4.0208942236631068E-3</c:v>
                </c:pt>
                <c:pt idx="984">
                  <c:v>-7.0345897804140146E-4</c:v>
                </c:pt>
                <c:pt idx="985">
                  <c:v>1.0213499652063283E-2</c:v>
                </c:pt>
                <c:pt idx="986">
                  <c:v>-2.9544785912749305E-3</c:v>
                </c:pt>
                <c:pt idx="987">
                  <c:v>-9.9499632001614287E-4</c:v>
                </c:pt>
                <c:pt idx="988">
                  <c:v>2.7359123827869337E-3</c:v>
                </c:pt>
                <c:pt idx="989">
                  <c:v>8.1305579107506243E-3</c:v>
                </c:pt>
                <c:pt idx="990">
                  <c:v>7.1038461481655445E-3</c:v>
                </c:pt>
                <c:pt idx="991">
                  <c:v>6.1064710299573114E-3</c:v>
                </c:pt>
                <c:pt idx="992">
                  <c:v>-2.0823207302318571E-3</c:v>
                </c:pt>
                <c:pt idx="993">
                  <c:v>-2.4173870161722068E-3</c:v>
                </c:pt>
                <c:pt idx="994">
                  <c:v>1.6202951514065814E-3</c:v>
                </c:pt>
                <c:pt idx="995">
                  <c:v>2.9998775900234556E-3</c:v>
                </c:pt>
                <c:pt idx="996">
                  <c:v>5.9569261076467773E-3</c:v>
                </c:pt>
                <c:pt idx="997">
                  <c:v>-1.6435242134552573E-2</c:v>
                </c:pt>
                <c:pt idx="998">
                  <c:v>9.9401266596221075E-3</c:v>
                </c:pt>
                <c:pt idx="999">
                  <c:v>-6.7515434663403416E-4</c:v>
                </c:pt>
                <c:pt idx="1000">
                  <c:v>8.6938274231680053E-3</c:v>
                </c:pt>
                <c:pt idx="1001">
                  <c:v>6.3404498159441479E-3</c:v>
                </c:pt>
                <c:pt idx="1002">
                  <c:v>8.2583496052084475E-3</c:v>
                </c:pt>
                <c:pt idx="1003">
                  <c:v>1.6560648315733801E-3</c:v>
                </c:pt>
                <c:pt idx="1004">
                  <c:v>-4.0468864779839081E-3</c:v>
                </c:pt>
                <c:pt idx="1005">
                  <c:v>3.0190363594420747E-3</c:v>
                </c:pt>
                <c:pt idx="1006">
                  <c:v>-8.7044142339871185E-3</c:v>
                </c:pt>
                <c:pt idx="1007">
                  <c:v>-3.5618986304531081E-3</c:v>
                </c:pt>
                <c:pt idx="1008">
                  <c:v>-2.1161671872165742E-3</c:v>
                </c:pt>
                <c:pt idx="1009">
                  <c:v>-3.2884332701732966E-2</c:v>
                </c:pt>
                <c:pt idx="1010">
                  <c:v>-6.4071027331424526E-3</c:v>
                </c:pt>
                <c:pt idx="1011">
                  <c:v>-1.7589684380762582E-2</c:v>
                </c:pt>
                <c:pt idx="1012">
                  <c:v>-1.7127698318566834E-3</c:v>
                </c:pt>
                <c:pt idx="1013">
                  <c:v>1.0650729808301135E-2</c:v>
                </c:pt>
                <c:pt idx="1014">
                  <c:v>-8.9885416658835957E-3</c:v>
                </c:pt>
                <c:pt idx="1015">
                  <c:v>9.7652601945907563E-3</c:v>
                </c:pt>
                <c:pt idx="1016">
                  <c:v>-2.8389165549193746E-4</c:v>
                </c:pt>
                <c:pt idx="1017">
                  <c:v>4.1418279059788499E-3</c:v>
                </c:pt>
                <c:pt idx="1018">
                  <c:v>-1.1686060105061005E-2</c:v>
                </c:pt>
                <c:pt idx="1019">
                  <c:v>-1.0811556313736077E-2</c:v>
                </c:pt>
                <c:pt idx="1020">
                  <c:v>-9.6664527705189671E-3</c:v>
                </c:pt>
                <c:pt idx="1021">
                  <c:v>2.6159950762467848E-3</c:v>
                </c:pt>
                <c:pt idx="1022">
                  <c:v>-6.1778713201070942E-3</c:v>
                </c:pt>
                <c:pt idx="1023">
                  <c:v>1.5556163820842668E-2</c:v>
                </c:pt>
                <c:pt idx="1024">
                  <c:v>8.8959313363217076E-3</c:v>
                </c:pt>
                <c:pt idx="1025">
                  <c:v>-5.0676567508614418E-3</c:v>
                </c:pt>
                <c:pt idx="1026">
                  <c:v>-9.4532229342588186E-3</c:v>
                </c:pt>
                <c:pt idx="1027">
                  <c:v>-3.8047404171533609E-3</c:v>
                </c:pt>
                <c:pt idx="1028">
                  <c:v>-8.0244344561819364E-3</c:v>
                </c:pt>
                <c:pt idx="1029">
                  <c:v>-9.9278793764213599E-3</c:v>
                </c:pt>
                <c:pt idx="1030">
                  <c:v>-8.539761548134496E-3</c:v>
                </c:pt>
                <c:pt idx="1031">
                  <c:v>5.3601086307550061E-3</c:v>
                </c:pt>
                <c:pt idx="1032">
                  <c:v>-2.7071677585759303E-3</c:v>
                </c:pt>
                <c:pt idx="1033">
                  <c:v>1.8264117384510795E-2</c:v>
                </c:pt>
                <c:pt idx="1034">
                  <c:v>3.2251018059694476E-3</c:v>
                </c:pt>
                <c:pt idx="1035">
                  <c:v>1.3557346209996518E-3</c:v>
                </c:pt>
                <c:pt idx="1036">
                  <c:v>-2.6273326237535709E-3</c:v>
                </c:pt>
                <c:pt idx="1037">
                  <c:v>-1.4854223711368115E-2</c:v>
                </c:pt>
                <c:pt idx="1038">
                  <c:v>-1.41130843231452E-2</c:v>
                </c:pt>
                <c:pt idx="1039">
                  <c:v>1.185201047981413E-3</c:v>
                </c:pt>
                <c:pt idx="1040">
                  <c:v>2.8422902203754544E-3</c:v>
                </c:pt>
                <c:pt idx="1041">
                  <c:v>-2.6831910747556801E-3</c:v>
                </c:pt>
                <c:pt idx="1042">
                  <c:v>-1.083214707493828E-2</c:v>
                </c:pt>
                <c:pt idx="1043">
                  <c:v>1.6639584381991021E-2</c:v>
                </c:pt>
                <c:pt idx="1044">
                  <c:v>5.7739056184594696E-3</c:v>
                </c:pt>
                <c:pt idx="1045">
                  <c:v>-8.6866272866779788E-3</c:v>
                </c:pt>
                <c:pt idx="1046">
                  <c:v>9.8129846006942984E-3</c:v>
                </c:pt>
                <c:pt idx="1047">
                  <c:v>6.272121889699076E-3</c:v>
                </c:pt>
                <c:pt idx="1048">
                  <c:v>-1.2030731936253682E-2</c:v>
                </c:pt>
                <c:pt idx="1049">
                  <c:v>2.0587940517801794E-2</c:v>
                </c:pt>
                <c:pt idx="1050">
                  <c:v>2.6018313355675496E-3</c:v>
                </c:pt>
                <c:pt idx="1051">
                  <c:v>3.6038851351610189E-3</c:v>
                </c:pt>
                <c:pt idx="1052">
                  <c:v>1.8269367190470428E-3</c:v>
                </c:pt>
                <c:pt idx="1053">
                  <c:v>-3.0324926818629909E-3</c:v>
                </c:pt>
                <c:pt idx="1054">
                  <c:v>9.9191087776310865E-4</c:v>
                </c:pt>
                <c:pt idx="1055">
                  <c:v>3.9663467402320258E-3</c:v>
                </c:pt>
                <c:pt idx="1056">
                  <c:v>2.5251357817815162E-3</c:v>
                </c:pt>
                <c:pt idx="1057">
                  <c:v>-1.2575197932177991E-3</c:v>
                </c:pt>
                <c:pt idx="1058">
                  <c:v>-1.6933508132903725E-3</c:v>
                </c:pt>
                <c:pt idx="1059">
                  <c:v>1.9228811696874954E-3</c:v>
                </c:pt>
                <c:pt idx="1060">
                  <c:v>-4.4640269048226442E-3</c:v>
                </c:pt>
                <c:pt idx="1061">
                  <c:v>-4.0724541453148796E-3</c:v>
                </c:pt>
                <c:pt idx="1062">
                  <c:v>3.3891664802577146E-3</c:v>
                </c:pt>
                <c:pt idx="1063">
                  <c:v>-1.0210786330426418E-2</c:v>
                </c:pt>
                <c:pt idx="1064">
                  <c:v>4.1002727787509512E-3</c:v>
                </c:pt>
                <c:pt idx="1065">
                  <c:v>6.9133285715634405E-3</c:v>
                </c:pt>
                <c:pt idx="1066">
                  <c:v>1.0733160685544198E-2</c:v>
                </c:pt>
                <c:pt idx="1067">
                  <c:v>-9.4448800205513793E-3</c:v>
                </c:pt>
                <c:pt idx="1068">
                  <c:v>-3.5446340234951889E-3</c:v>
                </c:pt>
                <c:pt idx="1069">
                  <c:v>-9.7244662785528797E-3</c:v>
                </c:pt>
                <c:pt idx="1070">
                  <c:v>4.3193259699013196E-3</c:v>
                </c:pt>
                <c:pt idx="1071">
                  <c:v>7.395686759990571E-4</c:v>
                </c:pt>
                <c:pt idx="1072">
                  <c:v>-3.220254203542606E-3</c:v>
                </c:pt>
                <c:pt idx="1073">
                  <c:v>-4.4686727574116663E-3</c:v>
                </c:pt>
                <c:pt idx="1074">
                  <c:v>6.6826354041432997E-3</c:v>
                </c:pt>
                <c:pt idx="1075">
                  <c:v>-4.9256296508342345E-3</c:v>
                </c:pt>
                <c:pt idx="1076">
                  <c:v>-7.351474537842506E-3</c:v>
                </c:pt>
                <c:pt idx="1077">
                  <c:v>-4.3914668467647288E-3</c:v>
                </c:pt>
                <c:pt idx="1078">
                  <c:v>-4.5509045708135482E-4</c:v>
                </c:pt>
                <c:pt idx="1079">
                  <c:v>-1.5508700188841868E-2</c:v>
                </c:pt>
                <c:pt idx="1080">
                  <c:v>-9.423793407693672E-3</c:v>
                </c:pt>
                <c:pt idx="1081">
                  <c:v>4.4505211251236916E-3</c:v>
                </c:pt>
                <c:pt idx="1082">
                  <c:v>-1.3891486465589417E-2</c:v>
                </c:pt>
                <c:pt idx="1083">
                  <c:v>5.3581157072142239E-3</c:v>
                </c:pt>
                <c:pt idx="1084">
                  <c:v>1.8419916964061468E-2</c:v>
                </c:pt>
                <c:pt idx="1085">
                  <c:v>1.6643435904133322E-2</c:v>
                </c:pt>
                <c:pt idx="1086">
                  <c:v>-1.4072274770936026E-2</c:v>
                </c:pt>
                <c:pt idx="1087">
                  <c:v>5.9299317712197151E-3</c:v>
                </c:pt>
                <c:pt idx="1088">
                  <c:v>7.29799464281975E-3</c:v>
                </c:pt>
                <c:pt idx="1089">
                  <c:v>-1.1675933222663052E-3</c:v>
                </c:pt>
                <c:pt idx="1090">
                  <c:v>-4.7979327256998947E-3</c:v>
                </c:pt>
                <c:pt idx="1091">
                  <c:v>-7.4830311061253058E-3</c:v>
                </c:pt>
                <c:pt idx="1092">
                  <c:v>1.1644312769222219E-2</c:v>
                </c:pt>
                <c:pt idx="1093">
                  <c:v>9.5765963818866245E-3</c:v>
                </c:pt>
                <c:pt idx="1094">
                  <c:v>-7.5720811953952092E-3</c:v>
                </c:pt>
                <c:pt idx="1095">
                  <c:v>4.7858409878053674E-3</c:v>
                </c:pt>
                <c:pt idx="1096">
                  <c:v>5.6250553348176279E-3</c:v>
                </c:pt>
                <c:pt idx="1097">
                  <c:v>-3.3228213250410905E-3</c:v>
                </c:pt>
                <c:pt idx="1098">
                  <c:v>-2.596886928105422E-3</c:v>
                </c:pt>
                <c:pt idx="1099">
                  <c:v>-6.4520840862081824E-3</c:v>
                </c:pt>
                <c:pt idx="1100">
                  <c:v>-2.4805889266967473E-3</c:v>
                </c:pt>
                <c:pt idx="1101">
                  <c:v>-1.2894659563820673E-2</c:v>
                </c:pt>
                <c:pt idx="1102">
                  <c:v>7.3698805327915883E-3</c:v>
                </c:pt>
                <c:pt idx="1103">
                  <c:v>-4.1063115047010558E-3</c:v>
                </c:pt>
                <c:pt idx="1104">
                  <c:v>1.2879065591212401E-2</c:v>
                </c:pt>
                <c:pt idx="1105">
                  <c:v>-1.1952350992682756E-2</c:v>
                </c:pt>
                <c:pt idx="1106">
                  <c:v>-1.4998125262450217E-4</c:v>
                </c:pt>
                <c:pt idx="1107">
                  <c:v>-1.581180118672219E-2</c:v>
                </c:pt>
                <c:pt idx="1108">
                  <c:v>-1.4373018613025009E-2</c:v>
                </c:pt>
                <c:pt idx="1109">
                  <c:v>1.8407500520459336E-2</c:v>
                </c:pt>
                <c:pt idx="1110">
                  <c:v>-7.3655586976933921E-3</c:v>
                </c:pt>
                <c:pt idx="1111">
                  <c:v>4.8089956125223843E-3</c:v>
                </c:pt>
                <c:pt idx="1112">
                  <c:v>5.0620814374234399E-3</c:v>
                </c:pt>
                <c:pt idx="1113">
                  <c:v>-6.9793183375185686E-3</c:v>
                </c:pt>
                <c:pt idx="1114">
                  <c:v>2.3557136924592052E-3</c:v>
                </c:pt>
                <c:pt idx="1115">
                  <c:v>1.2332498246921465E-2</c:v>
                </c:pt>
                <c:pt idx="1116">
                  <c:v>6.5531264862775324E-3</c:v>
                </c:pt>
                <c:pt idx="1117">
                  <c:v>-2.3731893603872482E-3</c:v>
                </c:pt>
                <c:pt idx="1118">
                  <c:v>8.1769040862040392E-3</c:v>
                </c:pt>
                <c:pt idx="1119">
                  <c:v>-8.90689732123183E-4</c:v>
                </c:pt>
                <c:pt idx="1120">
                  <c:v>-1.2306008488436744E-2</c:v>
                </c:pt>
                <c:pt idx="1121">
                  <c:v>1.3458514880576682E-2</c:v>
                </c:pt>
                <c:pt idx="1122">
                  <c:v>-8.0955785280026997E-3</c:v>
                </c:pt>
                <c:pt idx="1123">
                  <c:v>-9.3064212072676566E-3</c:v>
                </c:pt>
                <c:pt idx="1124">
                  <c:v>7.272244589247424E-3</c:v>
                </c:pt>
                <c:pt idx="1125">
                  <c:v>8.5490861329286464E-3</c:v>
                </c:pt>
                <c:pt idx="1126">
                  <c:v>5.9429065018543285E-3</c:v>
                </c:pt>
                <c:pt idx="1127">
                  <c:v>3.867403344472269E-3</c:v>
                </c:pt>
                <c:pt idx="1128">
                  <c:v>5.1018096442222681E-3</c:v>
                </c:pt>
                <c:pt idx="1129">
                  <c:v>8.8809464592648265E-3</c:v>
                </c:pt>
                <c:pt idx="1130">
                  <c:v>4.6149736211171808E-3</c:v>
                </c:pt>
                <c:pt idx="1131">
                  <c:v>4.2723877579175003E-3</c:v>
                </c:pt>
                <c:pt idx="1132">
                  <c:v>7.6126996784422373E-5</c:v>
                </c:pt>
                <c:pt idx="1133">
                  <c:v>-7.7864356478487638E-3</c:v>
                </c:pt>
                <c:pt idx="1134">
                  <c:v>6.8725289719552898E-3</c:v>
                </c:pt>
                <c:pt idx="1135">
                  <c:v>3.3300401809907157E-3</c:v>
                </c:pt>
                <c:pt idx="1136">
                  <c:v>-2.6160668849657442E-4</c:v>
                </c:pt>
                <c:pt idx="1137">
                  <c:v>5.0008523145429725E-3</c:v>
                </c:pt>
                <c:pt idx="1138">
                  <c:v>3.5125553252322848E-3</c:v>
                </c:pt>
                <c:pt idx="1139">
                  <c:v>-8.4205716260869739E-3</c:v>
                </c:pt>
                <c:pt idx="1140">
                  <c:v>-1.9540876149144338E-2</c:v>
                </c:pt>
                <c:pt idx="1141">
                  <c:v>5.3727578305590084E-3</c:v>
                </c:pt>
                <c:pt idx="1142">
                  <c:v>-1.0290121685175551E-2</c:v>
                </c:pt>
                <c:pt idx="1143">
                  <c:v>1.2180020697717639E-2</c:v>
                </c:pt>
                <c:pt idx="1144">
                  <c:v>1.3585447620373278E-2</c:v>
                </c:pt>
                <c:pt idx="1145">
                  <c:v>4.2974691938788446E-4</c:v>
                </c:pt>
                <c:pt idx="1146">
                  <c:v>-2.5390251473302113E-3</c:v>
                </c:pt>
                <c:pt idx="1147">
                  <c:v>-3.392601298808326E-3</c:v>
                </c:pt>
                <c:pt idx="1148">
                  <c:v>1.3225935425200638E-2</c:v>
                </c:pt>
                <c:pt idx="1149">
                  <c:v>8.1927473692558646E-4</c:v>
                </c:pt>
                <c:pt idx="1150">
                  <c:v>-5.1777122660203916E-3</c:v>
                </c:pt>
                <c:pt idx="1151">
                  <c:v>-4.4787628641815612E-3</c:v>
                </c:pt>
                <c:pt idx="1152">
                  <c:v>-2.0270790829243768E-3</c:v>
                </c:pt>
                <c:pt idx="1153">
                  <c:v>-6.4378177775262953E-3</c:v>
                </c:pt>
                <c:pt idx="1154">
                  <c:v>-1.8976031870274669E-2</c:v>
                </c:pt>
                <c:pt idx="1155">
                  <c:v>-8.4652535162376436E-3</c:v>
                </c:pt>
                <c:pt idx="1156">
                  <c:v>2.960532787259208E-3</c:v>
                </c:pt>
                <c:pt idx="1157">
                  <c:v>8.1462954301159372E-3</c:v>
                </c:pt>
                <c:pt idx="1158">
                  <c:v>-1.9644354493214219E-2</c:v>
                </c:pt>
                <c:pt idx="1159">
                  <c:v>-2.0533101763776693E-2</c:v>
                </c:pt>
                <c:pt idx="1160">
                  <c:v>1.3140252847076431E-2</c:v>
                </c:pt>
                <c:pt idx="1161">
                  <c:v>1.9126326218823826E-2</c:v>
                </c:pt>
                <c:pt idx="1162">
                  <c:v>-1.9517409524551586E-2</c:v>
                </c:pt>
                <c:pt idx="1163">
                  <c:v>-1.3352623658870836E-2</c:v>
                </c:pt>
                <c:pt idx="1164">
                  <c:v>-6.1996927028896255E-3</c:v>
                </c:pt>
                <c:pt idx="1165">
                  <c:v>-4.4702151450589263E-3</c:v>
                </c:pt>
                <c:pt idx="1166">
                  <c:v>-2.347586205564263E-2</c:v>
                </c:pt>
                <c:pt idx="1167">
                  <c:v>6.8378875816866016E-3</c:v>
                </c:pt>
                <c:pt idx="1168">
                  <c:v>-1.5741396664774971E-4</c:v>
                </c:pt>
                <c:pt idx="1169">
                  <c:v>-8.8643085115693646E-3</c:v>
                </c:pt>
                <c:pt idx="1170">
                  <c:v>-7.9731026732843373E-3</c:v>
                </c:pt>
                <c:pt idx="1171">
                  <c:v>4.1820814384468915E-3</c:v>
                </c:pt>
                <c:pt idx="1172">
                  <c:v>-1.9604014378879254E-2</c:v>
                </c:pt>
                <c:pt idx="1173">
                  <c:v>-2.6368189976019234E-2</c:v>
                </c:pt>
                <c:pt idx="1174">
                  <c:v>-3.230191186245962E-2</c:v>
                </c:pt>
                <c:pt idx="1175">
                  <c:v>-1.0959238821014203E-3</c:v>
                </c:pt>
                <c:pt idx="1176">
                  <c:v>-7.8997001221710467E-3</c:v>
                </c:pt>
                <c:pt idx="1177">
                  <c:v>2.0260422756272017E-2</c:v>
                </c:pt>
                <c:pt idx="1178">
                  <c:v>-2.0219489477510615E-2</c:v>
                </c:pt>
                <c:pt idx="1179">
                  <c:v>2.8578128667087296E-2</c:v>
                </c:pt>
                <c:pt idx="1180">
                  <c:v>7.8533124634286137E-4</c:v>
                </c:pt>
                <c:pt idx="1181">
                  <c:v>1.2580272755662885E-2</c:v>
                </c:pt>
                <c:pt idx="1182">
                  <c:v>-1.3335770028068383E-2</c:v>
                </c:pt>
                <c:pt idx="1183">
                  <c:v>-1.2317238045122993E-2</c:v>
                </c:pt>
                <c:pt idx="1184">
                  <c:v>-4.9150562949711691E-3</c:v>
                </c:pt>
                <c:pt idx="1185">
                  <c:v>-1.229707258615014E-2</c:v>
                </c:pt>
                <c:pt idx="1186">
                  <c:v>1.3581152699092939E-2</c:v>
                </c:pt>
                <c:pt idx="1187">
                  <c:v>-1.07786265472816E-2</c:v>
                </c:pt>
                <c:pt idx="1188">
                  <c:v>-8.7712211571095884E-3</c:v>
                </c:pt>
                <c:pt idx="1189">
                  <c:v>2.0125631468044622E-2</c:v>
                </c:pt>
                <c:pt idx="1190">
                  <c:v>-3.0544257258583157E-3</c:v>
                </c:pt>
                <c:pt idx="1191">
                  <c:v>1.4331287324619057E-2</c:v>
                </c:pt>
                <c:pt idx="1192">
                  <c:v>4.6423673731737173E-3</c:v>
                </c:pt>
                <c:pt idx="1193">
                  <c:v>2.7023636578010136E-2</c:v>
                </c:pt>
                <c:pt idx="1194">
                  <c:v>-6.9312590622226588E-3</c:v>
                </c:pt>
                <c:pt idx="1195">
                  <c:v>-1.0818767228565865E-3</c:v>
                </c:pt>
                <c:pt idx="1196">
                  <c:v>1.3242788769204903E-2</c:v>
                </c:pt>
                <c:pt idx="1197">
                  <c:v>-2.2136776494499627E-4</c:v>
                </c:pt>
                <c:pt idx="1198">
                  <c:v>-1.4866232873546468E-2</c:v>
                </c:pt>
                <c:pt idx="1199">
                  <c:v>1.2408649030523255E-2</c:v>
                </c:pt>
                <c:pt idx="1200">
                  <c:v>4.8227194024759775E-3</c:v>
                </c:pt>
                <c:pt idx="1201">
                  <c:v>7.3957120695622514E-3</c:v>
                </c:pt>
                <c:pt idx="1202">
                  <c:v>8.457372258695528E-3</c:v>
                </c:pt>
                <c:pt idx="1203">
                  <c:v>8.3770714744873798E-3</c:v>
                </c:pt>
                <c:pt idx="1204">
                  <c:v>-7.0452303617658139E-3</c:v>
                </c:pt>
                <c:pt idx="1205">
                  <c:v>-3.5876133315320172E-4</c:v>
                </c:pt>
                <c:pt idx="1206">
                  <c:v>-3.8980133561470898E-3</c:v>
                </c:pt>
                <c:pt idx="1207">
                  <c:v>1.5968290549084305E-2</c:v>
                </c:pt>
                <c:pt idx="1208">
                  <c:v>2.4253731462206752E-4</c:v>
                </c:pt>
                <c:pt idx="1209">
                  <c:v>4.6063518712631066E-3</c:v>
                </c:pt>
                <c:pt idx="1210">
                  <c:v>2.1401898869955745E-2</c:v>
                </c:pt>
                <c:pt idx="1211">
                  <c:v>1.8521886537157062E-3</c:v>
                </c:pt>
                <c:pt idx="1212">
                  <c:v>-2.3794182562349238E-3</c:v>
                </c:pt>
                <c:pt idx="1213">
                  <c:v>-5.4796156420370834E-3</c:v>
                </c:pt>
                <c:pt idx="1214">
                  <c:v>-8.2162187690021267E-3</c:v>
                </c:pt>
                <c:pt idx="1215">
                  <c:v>-2.5042725493257176E-2</c:v>
                </c:pt>
                <c:pt idx="1216">
                  <c:v>1.1810772501974411E-2</c:v>
                </c:pt>
                <c:pt idx="1217">
                  <c:v>-2.7951527281592347E-2</c:v>
                </c:pt>
                <c:pt idx="1218">
                  <c:v>1.8809083804455383E-3</c:v>
                </c:pt>
                <c:pt idx="1219">
                  <c:v>1.5478373832204777E-2</c:v>
                </c:pt>
                <c:pt idx="1220">
                  <c:v>1.0461466281075025E-2</c:v>
                </c:pt>
                <c:pt idx="1221">
                  <c:v>-9.6268437464956419E-4</c:v>
                </c:pt>
                <c:pt idx="1222">
                  <c:v>1.175029555075573E-2</c:v>
                </c:pt>
                <c:pt idx="1223">
                  <c:v>1.3046996591997425E-2</c:v>
                </c:pt>
                <c:pt idx="1224">
                  <c:v>1.4759279518726418E-2</c:v>
                </c:pt>
                <c:pt idx="1225">
                  <c:v>3.2036784419613813E-3</c:v>
                </c:pt>
                <c:pt idx="1226">
                  <c:v>-2.204879349326935E-2</c:v>
                </c:pt>
                <c:pt idx="1227">
                  <c:v>-3.9646537436111833E-3</c:v>
                </c:pt>
                <c:pt idx="1228">
                  <c:v>3.0116356282827096E-3</c:v>
                </c:pt>
                <c:pt idx="1229">
                  <c:v>1.3925664864612517E-3</c:v>
                </c:pt>
                <c:pt idx="1230">
                  <c:v>1.2066758481180448E-2</c:v>
                </c:pt>
                <c:pt idx="1231">
                  <c:v>4.5935599578095943E-3</c:v>
                </c:pt>
                <c:pt idx="1232">
                  <c:v>4.581518475057147E-3</c:v>
                </c:pt>
                <c:pt idx="1233">
                  <c:v>-1.5781932548338328E-2</c:v>
                </c:pt>
                <c:pt idx="1234">
                  <c:v>-1.3770685365001829E-2</c:v>
                </c:pt>
                <c:pt idx="1235">
                  <c:v>1.0167570933510213E-2</c:v>
                </c:pt>
                <c:pt idx="1236">
                  <c:v>2.42782810490825E-3</c:v>
                </c:pt>
                <c:pt idx="1237">
                  <c:v>5.4695120297215464E-5</c:v>
                </c:pt>
                <c:pt idx="1238">
                  <c:v>-2.4276951568761897E-3</c:v>
                </c:pt>
                <c:pt idx="1239">
                  <c:v>-2.3145299625780972E-3</c:v>
                </c:pt>
                <c:pt idx="1240">
                  <c:v>-1.9527585473081103E-3</c:v>
                </c:pt>
                <c:pt idx="1241">
                  <c:v>-7.9788882530099203E-3</c:v>
                </c:pt>
                <c:pt idx="1242">
                  <c:v>6.2061882797260718E-3</c:v>
                </c:pt>
                <c:pt idx="1243">
                  <c:v>-3.1261493450612901E-4</c:v>
                </c:pt>
                <c:pt idx="1244">
                  <c:v>6.0675150791346117E-4</c:v>
                </c:pt>
                <c:pt idx="1245">
                  <c:v>-2.1897147400667372E-3</c:v>
                </c:pt>
                <c:pt idx="1246">
                  <c:v>8.6541830881418751E-4</c:v>
                </c:pt>
                <c:pt idx="1247">
                  <c:v>-3.955726892986608E-3</c:v>
                </c:pt>
                <c:pt idx="1248">
                  <c:v>-4.9365893370805491E-3</c:v>
                </c:pt>
                <c:pt idx="1249">
                  <c:v>1.0857310959240757E-3</c:v>
                </c:pt>
                <c:pt idx="1250">
                  <c:v>-5.6456600825536699E-3</c:v>
                </c:pt>
                <c:pt idx="1251">
                  <c:v>-1.3588403222901346E-2</c:v>
                </c:pt>
                <c:pt idx="1252">
                  <c:v>1.229052921728591E-4</c:v>
                </c:pt>
                <c:pt idx="1253">
                  <c:v>-9.079646139278049E-4</c:v>
                </c:pt>
                <c:pt idx="1254">
                  <c:v>1.5622530566858837E-2</c:v>
                </c:pt>
                <c:pt idx="1255">
                  <c:v>3.0508529770025645E-3</c:v>
                </c:pt>
                <c:pt idx="1256">
                  <c:v>-5.7280059749391802E-3</c:v>
                </c:pt>
                <c:pt idx="1257">
                  <c:v>-1.0560403211264612E-3</c:v>
                </c:pt>
                <c:pt idx="1258">
                  <c:v>1.1407657144009424E-2</c:v>
                </c:pt>
                <c:pt idx="1259">
                  <c:v>5.3566041352591598E-3</c:v>
                </c:pt>
                <c:pt idx="1260">
                  <c:v>-6.4757984322742438E-3</c:v>
                </c:pt>
                <c:pt idx="1261">
                  <c:v>-8.3454631044639661E-3</c:v>
                </c:pt>
                <c:pt idx="1262">
                  <c:v>2.9858823970791841E-4</c:v>
                </c:pt>
                <c:pt idx="1263">
                  <c:v>-3.5608679029961389E-3</c:v>
                </c:pt>
                <c:pt idx="1264">
                  <c:v>-7.8108874846500647E-3</c:v>
                </c:pt>
                <c:pt idx="1265">
                  <c:v>-7.6156203370212399E-3</c:v>
                </c:pt>
                <c:pt idx="1266">
                  <c:v>-1.0408546894352798E-2</c:v>
                </c:pt>
                <c:pt idx="1267">
                  <c:v>-3.0406859192478666E-3</c:v>
                </c:pt>
                <c:pt idx="1268">
                  <c:v>1.7756721589259044E-2</c:v>
                </c:pt>
                <c:pt idx="1269">
                  <c:v>5.5231806561102867E-3</c:v>
                </c:pt>
                <c:pt idx="1270">
                  <c:v>1.1480085197174805E-3</c:v>
                </c:pt>
                <c:pt idx="1271">
                  <c:v>1.0198727957621232E-2</c:v>
                </c:pt>
                <c:pt idx="1272">
                  <c:v>-5.4887748880321765E-3</c:v>
                </c:pt>
                <c:pt idx="1273">
                  <c:v>-3.8639054712503234E-3</c:v>
                </c:pt>
                <c:pt idx="1274">
                  <c:v>3.3302250769554499E-3</c:v>
                </c:pt>
                <c:pt idx="1275">
                  <c:v>9.8690069594817281E-3</c:v>
                </c:pt>
                <c:pt idx="1276">
                  <c:v>1.7702830897966704E-2</c:v>
                </c:pt>
                <c:pt idx="1277">
                  <c:v>6.7101853047060794E-3</c:v>
                </c:pt>
                <c:pt idx="1278">
                  <c:v>6.7463615512913079E-3</c:v>
                </c:pt>
                <c:pt idx="1279">
                  <c:v>4.3137149842568733E-4</c:v>
                </c:pt>
                <c:pt idx="1280">
                  <c:v>1.3529276910011007E-2</c:v>
                </c:pt>
                <c:pt idx="1281">
                  <c:v>1.5105216759282548E-2</c:v>
                </c:pt>
                <c:pt idx="1282">
                  <c:v>3.2601997198966875E-3</c:v>
                </c:pt>
                <c:pt idx="1283">
                  <c:v>-5.6584968189960492E-4</c:v>
                </c:pt>
                <c:pt idx="1284">
                  <c:v>1.1583742783026445E-2</c:v>
                </c:pt>
                <c:pt idx="1285">
                  <c:v>1.0344240686822818E-2</c:v>
                </c:pt>
                <c:pt idx="1286">
                  <c:v>7.6667845117603167E-5</c:v>
                </c:pt>
                <c:pt idx="1287">
                  <c:v>3.0661261440068061E-4</c:v>
                </c:pt>
                <c:pt idx="1288">
                  <c:v>-8.1915106059649544E-3</c:v>
                </c:pt>
                <c:pt idx="1289">
                  <c:v>-6.209568533144613E-3</c:v>
                </c:pt>
                <c:pt idx="1290">
                  <c:v>9.4839600823544319E-3</c:v>
                </c:pt>
                <c:pt idx="1291">
                  <c:v>-1.0617166556628058E-3</c:v>
                </c:pt>
                <c:pt idx="1292">
                  <c:v>8.8445204841156658E-3</c:v>
                </c:pt>
                <c:pt idx="1293">
                  <c:v>3.6277067441568803E-3</c:v>
                </c:pt>
                <c:pt idx="1294">
                  <c:v>1.4795090729578502E-3</c:v>
                </c:pt>
                <c:pt idx="1295">
                  <c:v>6.2153325846229018E-3</c:v>
                </c:pt>
                <c:pt idx="1296">
                  <c:v>2.5071811552739541E-3</c:v>
                </c:pt>
                <c:pt idx="1297">
                  <c:v>-1.1031505026548111E-2</c:v>
                </c:pt>
                <c:pt idx="1298">
                  <c:v>1.8526905258377893E-3</c:v>
                </c:pt>
                <c:pt idx="1299">
                  <c:v>-1.0885975843121194E-2</c:v>
                </c:pt>
                <c:pt idx="1300">
                  <c:v>8.296331275789685E-3</c:v>
                </c:pt>
                <c:pt idx="1301">
                  <c:v>-2.8937685407538927E-3</c:v>
                </c:pt>
                <c:pt idx="1302">
                  <c:v>4.011692706099277E-3</c:v>
                </c:pt>
                <c:pt idx="1303">
                  <c:v>8.6299532400794393E-4</c:v>
                </c:pt>
                <c:pt idx="1304">
                  <c:v>2.8544182606099356E-3</c:v>
                </c:pt>
                <c:pt idx="1305">
                  <c:v>2.3332122562057492E-3</c:v>
                </c:pt>
                <c:pt idx="1306">
                  <c:v>-3.4891988337360604E-3</c:v>
                </c:pt>
                <c:pt idx="1307">
                  <c:v>-1.4465214444645512E-2</c:v>
                </c:pt>
                <c:pt idx="1308">
                  <c:v>-4.2060508877908341E-3</c:v>
                </c:pt>
                <c:pt idx="1309">
                  <c:v>1.0686412695519544E-2</c:v>
                </c:pt>
                <c:pt idx="1310">
                  <c:v>-1.1348974942524903E-2</c:v>
                </c:pt>
                <c:pt idx="1311">
                  <c:v>8.2292997222950855E-3</c:v>
                </c:pt>
                <c:pt idx="1312">
                  <c:v>1.4843379508227806E-3</c:v>
                </c:pt>
                <c:pt idx="1313">
                  <c:v>1.482137956801797E-3</c:v>
                </c:pt>
                <c:pt idx="1314">
                  <c:v>9.0183606309652837E-4</c:v>
                </c:pt>
                <c:pt idx="1315">
                  <c:v>-1.1108232383251598E-2</c:v>
                </c:pt>
                <c:pt idx="1316">
                  <c:v>-7.8645737358812202E-3</c:v>
                </c:pt>
                <c:pt idx="1317">
                  <c:v>-1.4869805414644222E-2</c:v>
                </c:pt>
                <c:pt idx="1318">
                  <c:v>-9.6436342802289788E-3</c:v>
                </c:pt>
                <c:pt idx="1319">
                  <c:v>2.5754541600516074E-4</c:v>
                </c:pt>
                <c:pt idx="1320">
                  <c:v>-2.1659681946905613E-2</c:v>
                </c:pt>
                <c:pt idx="1321">
                  <c:v>6.4039583167830177E-3</c:v>
                </c:pt>
                <c:pt idx="1322">
                  <c:v>-4.8534790351099427E-3</c:v>
                </c:pt>
                <c:pt idx="1323">
                  <c:v>1.0607286567798056E-2</c:v>
                </c:pt>
                <c:pt idx="1324">
                  <c:v>1.0611267152155383E-2</c:v>
                </c:pt>
                <c:pt idx="1325">
                  <c:v>4.4463717565293152E-2</c:v>
                </c:pt>
                <c:pt idx="1326">
                  <c:v>-1.1931726969926023E-2</c:v>
                </c:pt>
                <c:pt idx="1327">
                  <c:v>2.7266196540540783E-3</c:v>
                </c:pt>
                <c:pt idx="1328">
                  <c:v>-7.5808727761496114E-3</c:v>
                </c:pt>
                <c:pt idx="1329">
                  <c:v>1.9886363769933555E-2</c:v>
                </c:pt>
                <c:pt idx="1330">
                  <c:v>8.7828815300205771E-3</c:v>
                </c:pt>
                <c:pt idx="1331">
                  <c:v>-8.3839514402076854E-6</c:v>
                </c:pt>
                <c:pt idx="1332">
                  <c:v>-9.6121780144203788E-3</c:v>
                </c:pt>
                <c:pt idx="1333">
                  <c:v>7.0013529466647134E-3</c:v>
                </c:pt>
                <c:pt idx="1334">
                  <c:v>-3.6992820451797856E-4</c:v>
                </c:pt>
                <c:pt idx="1335">
                  <c:v>2.0433928481591947E-2</c:v>
                </c:pt>
                <c:pt idx="1336">
                  <c:v>-4.6906957697705823E-3</c:v>
                </c:pt>
                <c:pt idx="1337">
                  <c:v>-1.4911086609561123E-2</c:v>
                </c:pt>
                <c:pt idx="1338">
                  <c:v>-1.7407323037794715E-3</c:v>
                </c:pt>
                <c:pt idx="1339">
                  <c:v>2.6309500459883676E-3</c:v>
                </c:pt>
                <c:pt idx="1340">
                  <c:v>5.5751956762618146E-3</c:v>
                </c:pt>
                <c:pt idx="1341">
                  <c:v>-3.9647407941770119E-3</c:v>
                </c:pt>
                <c:pt idx="1342">
                  <c:v>-2.7611691657845848E-3</c:v>
                </c:pt>
                <c:pt idx="1343">
                  <c:v>-1.0977095735826378E-2</c:v>
                </c:pt>
                <c:pt idx="1344">
                  <c:v>-1.5119374360108219E-2</c:v>
                </c:pt>
                <c:pt idx="1345">
                  <c:v>3.9173364027790649E-3</c:v>
                </c:pt>
                <c:pt idx="1346">
                  <c:v>-2.4777616475665011E-3</c:v>
                </c:pt>
                <c:pt idx="1347">
                  <c:v>1.4894128837297297E-2</c:v>
                </c:pt>
                <c:pt idx="1348">
                  <c:v>-6.3853371725945849E-3</c:v>
                </c:pt>
                <c:pt idx="1349">
                  <c:v>-4.527766820477888E-4</c:v>
                </c:pt>
                <c:pt idx="1350">
                  <c:v>8.2289582534200347E-3</c:v>
                </c:pt>
                <c:pt idx="1351">
                  <c:v>8.1197640506433799E-3</c:v>
                </c:pt>
                <c:pt idx="1352">
                  <c:v>2.040654221141748E-3</c:v>
                </c:pt>
                <c:pt idx="1353">
                  <c:v>-3.3023991291606719E-3</c:v>
                </c:pt>
                <c:pt idx="1354">
                  <c:v>5.6653571088652053E-3</c:v>
                </c:pt>
                <c:pt idx="1355">
                  <c:v>4.2093017427240424E-3</c:v>
                </c:pt>
                <c:pt idx="1356">
                  <c:v>2.6550934683886164E-3</c:v>
                </c:pt>
                <c:pt idx="1357">
                  <c:v>5.3635433376762352E-3</c:v>
                </c:pt>
                <c:pt idx="1358">
                  <c:v>-9.2528651114828098E-3</c:v>
                </c:pt>
                <c:pt idx="1359">
                  <c:v>-2.5223882954580494E-2</c:v>
                </c:pt>
                <c:pt idx="1360">
                  <c:v>1.5904643916342361E-3</c:v>
                </c:pt>
                <c:pt idx="1361">
                  <c:v>-4.4699892032357665E-3</c:v>
                </c:pt>
                <c:pt idx="1362">
                  <c:v>9.1582303266912555E-3</c:v>
                </c:pt>
                <c:pt idx="1363">
                  <c:v>-2.8955905089357308E-3</c:v>
                </c:pt>
                <c:pt idx="1364">
                  <c:v>2.129926257824849E-3</c:v>
                </c:pt>
                <c:pt idx="1365">
                  <c:v>5.3727748041926806E-3</c:v>
                </c:pt>
                <c:pt idx="1366">
                  <c:v>-1.2536106470690453E-3</c:v>
                </c:pt>
                <c:pt idx="1367">
                  <c:v>-1.0419822748305869E-2</c:v>
                </c:pt>
                <c:pt idx="1368">
                  <c:v>-1.5396869278618297E-2</c:v>
                </c:pt>
                <c:pt idx="1369">
                  <c:v>-7.122313428094551E-3</c:v>
                </c:pt>
                <c:pt idx="1370">
                  <c:v>-1.7622076863362804E-3</c:v>
                </c:pt>
                <c:pt idx="1371">
                  <c:v>-8.0968535281391169E-3</c:v>
                </c:pt>
                <c:pt idx="1372">
                  <c:v>-3.539134010858771E-4</c:v>
                </c:pt>
                <c:pt idx="1373">
                  <c:v>4.0977149024335989E-3</c:v>
                </c:pt>
                <c:pt idx="1374">
                  <c:v>-6.3923403749165785E-3</c:v>
                </c:pt>
                <c:pt idx="1375">
                  <c:v>-9.4374372067006253E-3</c:v>
                </c:pt>
                <c:pt idx="1376">
                  <c:v>3.485912413647407E-3</c:v>
                </c:pt>
                <c:pt idx="1377">
                  <c:v>-1.4813754043327609E-2</c:v>
                </c:pt>
                <c:pt idx="1378">
                  <c:v>-5.7215148225424929E-3</c:v>
                </c:pt>
                <c:pt idx="1379">
                  <c:v>-2.5561646508341127E-2</c:v>
                </c:pt>
                <c:pt idx="1380">
                  <c:v>4.8376141209418404E-3</c:v>
                </c:pt>
                <c:pt idx="1381">
                  <c:v>-9.1543225268507136E-3</c:v>
                </c:pt>
                <c:pt idx="1382">
                  <c:v>1.8437515283665103E-2</c:v>
                </c:pt>
                <c:pt idx="1383">
                  <c:v>5.6497584931021402E-3</c:v>
                </c:pt>
                <c:pt idx="1384">
                  <c:v>-2.5495870202705936E-2</c:v>
                </c:pt>
                <c:pt idx="1385">
                  <c:v>9.4278556116248018E-3</c:v>
                </c:pt>
                <c:pt idx="1386">
                  <c:v>2.9651960023883502E-3</c:v>
                </c:pt>
                <c:pt idx="1387">
                  <c:v>-2.4254150658846924E-3</c:v>
                </c:pt>
                <c:pt idx="1388">
                  <c:v>-9.0095751401352148E-3</c:v>
                </c:pt>
                <c:pt idx="1389">
                  <c:v>-4.8938510561597794E-3</c:v>
                </c:pt>
                <c:pt idx="1390">
                  <c:v>-2.2912291438549601E-2</c:v>
                </c:pt>
                <c:pt idx="1391">
                  <c:v>1.1784147344288294E-2</c:v>
                </c:pt>
                <c:pt idx="1392">
                  <c:v>1.6209742743109604E-2</c:v>
                </c:pt>
                <c:pt idx="1393">
                  <c:v>8.7008674966822536E-3</c:v>
                </c:pt>
                <c:pt idx="1394">
                  <c:v>-5.6829734191589419E-3</c:v>
                </c:pt>
                <c:pt idx="1395">
                  <c:v>-6.854937494166928E-3</c:v>
                </c:pt>
                <c:pt idx="1396">
                  <c:v>1.1178430658504492E-2</c:v>
                </c:pt>
                <c:pt idx="1397">
                  <c:v>-3.0472367820781502E-2</c:v>
                </c:pt>
                <c:pt idx="1398">
                  <c:v>6.5586562509829293E-3</c:v>
                </c:pt>
                <c:pt idx="1399">
                  <c:v>2.087812798107313E-3</c:v>
                </c:pt>
                <c:pt idx="1400">
                  <c:v>1.1551627306790067E-2</c:v>
                </c:pt>
                <c:pt idx="1401">
                  <c:v>6.6991552929656292E-3</c:v>
                </c:pt>
                <c:pt idx="1402">
                  <c:v>2.7734606171554896E-3</c:v>
                </c:pt>
                <c:pt idx="1403">
                  <c:v>1.4443799832005485E-3</c:v>
                </c:pt>
                <c:pt idx="1404">
                  <c:v>1.0900426049340974E-2</c:v>
                </c:pt>
                <c:pt idx="1405">
                  <c:v>-1.1841365847382058E-2</c:v>
                </c:pt>
                <c:pt idx="1406">
                  <c:v>-2.1651495873954169E-2</c:v>
                </c:pt>
                <c:pt idx="1407">
                  <c:v>1.1882527838904481E-2</c:v>
                </c:pt>
                <c:pt idx="1408">
                  <c:v>-1.1939677227421822E-2</c:v>
                </c:pt>
                <c:pt idx="1409">
                  <c:v>5.5072874206371823E-2</c:v>
                </c:pt>
                <c:pt idx="1410">
                  <c:v>2.8842002055078194E-2</c:v>
                </c:pt>
                <c:pt idx="1411">
                  <c:v>-1.3321766402813215E-3</c:v>
                </c:pt>
                <c:pt idx="1412">
                  <c:v>-1.6233060582627652E-2</c:v>
                </c:pt>
                <c:pt idx="1413">
                  <c:v>1.3457842536564384E-2</c:v>
                </c:pt>
                <c:pt idx="1414">
                  <c:v>-2.6242111609427504E-3</c:v>
                </c:pt>
                <c:pt idx="1415">
                  <c:v>-4.8437801868594348E-3</c:v>
                </c:pt>
                <c:pt idx="1416">
                  <c:v>-1.564527157150063E-2</c:v>
                </c:pt>
                <c:pt idx="1417">
                  <c:v>-2.6585813435858587E-3</c:v>
                </c:pt>
                <c:pt idx="1418">
                  <c:v>-1.1526825091896812E-2</c:v>
                </c:pt>
                <c:pt idx="1419">
                  <c:v>-6.8793009131774135E-3</c:v>
                </c:pt>
                <c:pt idx="1420">
                  <c:v>1.7051589455758999E-2</c:v>
                </c:pt>
                <c:pt idx="1421">
                  <c:v>-8.7036384786010074E-3</c:v>
                </c:pt>
                <c:pt idx="1422">
                  <c:v>6.4419923033741337E-3</c:v>
                </c:pt>
                <c:pt idx="1423">
                  <c:v>1.348556841490564E-3</c:v>
                </c:pt>
                <c:pt idx="1424">
                  <c:v>3.7374783959697611E-3</c:v>
                </c:pt>
                <c:pt idx="1425">
                  <c:v>3.0410474554591117E-3</c:v>
                </c:pt>
                <c:pt idx="1426">
                  <c:v>1.595257071959218E-2</c:v>
                </c:pt>
                <c:pt idx="1427">
                  <c:v>9.6522193936090812E-3</c:v>
                </c:pt>
                <c:pt idx="1428">
                  <c:v>-1.8054501437989447E-3</c:v>
                </c:pt>
                <c:pt idx="1429">
                  <c:v>1.6390644350717126E-3</c:v>
                </c:pt>
                <c:pt idx="1430">
                  <c:v>-3.6587172145588305E-3</c:v>
                </c:pt>
                <c:pt idx="1431">
                  <c:v>1.7579790273588057E-5</c:v>
                </c:pt>
                <c:pt idx="1432">
                  <c:v>4.8140040795243864E-3</c:v>
                </c:pt>
                <c:pt idx="1433">
                  <c:v>1.4899342257518473E-2</c:v>
                </c:pt>
                <c:pt idx="1434">
                  <c:v>3.5186615505749638E-3</c:v>
                </c:pt>
                <c:pt idx="1435">
                  <c:v>3.4121825615270529E-3</c:v>
                </c:pt>
                <c:pt idx="1436">
                  <c:v>2.8630662892294664E-3</c:v>
                </c:pt>
                <c:pt idx="1437">
                  <c:v>4.8866964826930455E-3</c:v>
                </c:pt>
                <c:pt idx="1438">
                  <c:v>-2.3977972171248807E-3</c:v>
                </c:pt>
                <c:pt idx="1439">
                  <c:v>-7.1535025405231642E-4</c:v>
                </c:pt>
                <c:pt idx="1440">
                  <c:v>5.7085247486411434E-3</c:v>
                </c:pt>
                <c:pt idx="1441">
                  <c:v>-1.4410221159930452E-2</c:v>
                </c:pt>
                <c:pt idx="1442">
                  <c:v>-1.7976721122998733E-3</c:v>
                </c:pt>
                <c:pt idx="1443">
                  <c:v>-1.2352466407531397E-2</c:v>
                </c:pt>
                <c:pt idx="1444">
                  <c:v>1.3761869605107239E-3</c:v>
                </c:pt>
                <c:pt idx="1445">
                  <c:v>3.4755745784033855E-3</c:v>
                </c:pt>
                <c:pt idx="1446">
                  <c:v>7.9767637645282766E-4</c:v>
                </c:pt>
                <c:pt idx="1447">
                  <c:v>2.2076306381322275E-3</c:v>
                </c:pt>
                <c:pt idx="1448">
                  <c:v>4.8655179751465761E-3</c:v>
                </c:pt>
                <c:pt idx="1449">
                  <c:v>-2.7317830012367813E-3</c:v>
                </c:pt>
                <c:pt idx="1450">
                  <c:v>-3.5616452322337834E-3</c:v>
                </c:pt>
                <c:pt idx="1451">
                  <c:v>1.4316236719946387E-2</c:v>
                </c:pt>
                <c:pt idx="1452">
                  <c:v>-1.666118799447992E-3</c:v>
                </c:pt>
                <c:pt idx="1453">
                  <c:v>8.5912717488452004E-3</c:v>
                </c:pt>
                <c:pt idx="1454">
                  <c:v>1.414852799065481E-3</c:v>
                </c:pt>
                <c:pt idx="1455">
                  <c:v>-9.2197123419273663E-3</c:v>
                </c:pt>
                <c:pt idx="1456">
                  <c:v>-1.3672292266530119E-4</c:v>
                </c:pt>
                <c:pt idx="1457">
                  <c:v>-3.6814479687950546E-3</c:v>
                </c:pt>
                <c:pt idx="1458">
                  <c:v>3.7583569129158098E-3</c:v>
                </c:pt>
                <c:pt idx="1459">
                  <c:v>5.9797884936810687E-4</c:v>
                </c:pt>
                <c:pt idx="1460">
                  <c:v>-9.6367057884625927E-3</c:v>
                </c:pt>
                <c:pt idx="1461">
                  <c:v>4.7141088788686903E-3</c:v>
                </c:pt>
                <c:pt idx="1462">
                  <c:v>-4.6451296846908392E-3</c:v>
                </c:pt>
                <c:pt idx="1463">
                  <c:v>5.9316233953526009E-3</c:v>
                </c:pt>
                <c:pt idx="1464">
                  <c:v>9.0103767475538925E-3</c:v>
                </c:pt>
                <c:pt idx="1465">
                  <c:v>7.5229999854574672E-3</c:v>
                </c:pt>
                <c:pt idx="1466">
                  <c:v>-6.0545771723998186E-3</c:v>
                </c:pt>
                <c:pt idx="1467">
                  <c:v>7.7813514404220943E-3</c:v>
                </c:pt>
                <c:pt idx="1468">
                  <c:v>2.4040897897536716E-3</c:v>
                </c:pt>
                <c:pt idx="1469">
                  <c:v>6.9660972111627937E-4</c:v>
                </c:pt>
                <c:pt idx="1470">
                  <c:v>1.818967211081979E-3</c:v>
                </c:pt>
                <c:pt idx="1471">
                  <c:v>-4.7747292086012768E-4</c:v>
                </c:pt>
                <c:pt idx="1472">
                  <c:v>-3.6261728252937092E-3</c:v>
                </c:pt>
                <c:pt idx="1473">
                  <c:v>-6.5722826498847003E-3</c:v>
                </c:pt>
                <c:pt idx="1474">
                  <c:v>7.8244625727265423E-3</c:v>
                </c:pt>
                <c:pt idx="1475">
                  <c:v>1.2673900599058344E-3</c:v>
                </c:pt>
                <c:pt idx="1476">
                  <c:v>-5.3827780559407299E-3</c:v>
                </c:pt>
                <c:pt idx="1477">
                  <c:v>1.0788760507721388E-3</c:v>
                </c:pt>
                <c:pt idx="1478">
                  <c:v>8.7897907187906767E-3</c:v>
                </c:pt>
                <c:pt idx="1479">
                  <c:v>-1.0729230238602274E-2</c:v>
                </c:pt>
                <c:pt idx="1480">
                  <c:v>-2.4133372998173079E-2</c:v>
                </c:pt>
                <c:pt idx="1481">
                  <c:v>9.0466416870999267E-3</c:v>
                </c:pt>
                <c:pt idx="1482">
                  <c:v>-9.9447900929518977E-4</c:v>
                </c:pt>
                <c:pt idx="1483">
                  <c:v>1.9712476869367432E-2</c:v>
                </c:pt>
                <c:pt idx="1484">
                  <c:v>9.0333943429823527E-3</c:v>
                </c:pt>
                <c:pt idx="1485">
                  <c:v>1.0801058274728758E-2</c:v>
                </c:pt>
                <c:pt idx="1486">
                  <c:v>1.9191887642415213E-3</c:v>
                </c:pt>
                <c:pt idx="1487">
                  <c:v>4.0313789918782779E-4</c:v>
                </c:pt>
                <c:pt idx="1488">
                  <c:v>2.7140948043653801E-4</c:v>
                </c:pt>
                <c:pt idx="1489">
                  <c:v>-1.0613834359220105E-3</c:v>
                </c:pt>
                <c:pt idx="1490">
                  <c:v>-9.9110642851511829E-3</c:v>
                </c:pt>
                <c:pt idx="1491">
                  <c:v>-5.2098863721592786E-3</c:v>
                </c:pt>
                <c:pt idx="1492">
                  <c:v>-4.5316981763843227E-3</c:v>
                </c:pt>
                <c:pt idx="1493">
                  <c:v>6.7606834087066917E-3</c:v>
                </c:pt>
                <c:pt idx="1494">
                  <c:v>4.9411160621181376E-3</c:v>
                </c:pt>
                <c:pt idx="1495">
                  <c:v>-1.0912930868844237E-2</c:v>
                </c:pt>
                <c:pt idx="1496">
                  <c:v>-3.2602057261012143E-3</c:v>
                </c:pt>
                <c:pt idx="1497">
                  <c:v>6.9361725029407186E-3</c:v>
                </c:pt>
                <c:pt idx="1498">
                  <c:v>-1.276034994958526E-2</c:v>
                </c:pt>
                <c:pt idx="1499">
                  <c:v>-4.292725936388333E-3</c:v>
                </c:pt>
                <c:pt idx="1500">
                  <c:v>-2.6150685289685619E-2</c:v>
                </c:pt>
                <c:pt idx="1501">
                  <c:v>2.841010033040459E-3</c:v>
                </c:pt>
                <c:pt idx="1502">
                  <c:v>2.5526208437608083E-2</c:v>
                </c:pt>
                <c:pt idx="1503">
                  <c:v>1.0052626276897731E-2</c:v>
                </c:pt>
                <c:pt idx="1504">
                  <c:v>4.6250993641393425E-3</c:v>
                </c:pt>
                <c:pt idx="1505">
                  <c:v>-3.3074489550777918E-3</c:v>
                </c:pt>
                <c:pt idx="1506">
                  <c:v>-5.2220318047250811E-3</c:v>
                </c:pt>
                <c:pt idx="1507">
                  <c:v>5.4316885973247049E-3</c:v>
                </c:pt>
                <c:pt idx="1508">
                  <c:v>5.6191667282739395E-3</c:v>
                </c:pt>
                <c:pt idx="1509">
                  <c:v>-2.3625575018224178E-3</c:v>
                </c:pt>
                <c:pt idx="1510">
                  <c:v>-6.31355986566739E-3</c:v>
                </c:pt>
                <c:pt idx="1511">
                  <c:v>-6.8616839320828115E-3</c:v>
                </c:pt>
                <c:pt idx="1512">
                  <c:v>-6.5339439805162302E-3</c:v>
                </c:pt>
                <c:pt idx="1513">
                  <c:v>1.3042300744794299E-2</c:v>
                </c:pt>
                <c:pt idx="1514">
                  <c:v>-4.1820956224368992E-3</c:v>
                </c:pt>
                <c:pt idx="1515">
                  <c:v>-2.3345434631141367E-2</c:v>
                </c:pt>
                <c:pt idx="1516">
                  <c:v>-3.7780364511271723E-3</c:v>
                </c:pt>
                <c:pt idx="1517">
                  <c:v>-7.5991651093725403E-3</c:v>
                </c:pt>
                <c:pt idx="1518">
                  <c:v>-4.3395806553030575E-3</c:v>
                </c:pt>
                <c:pt idx="1519">
                  <c:v>-4.4712177990815442E-2</c:v>
                </c:pt>
                <c:pt idx="1520">
                  <c:v>-6.3688905700899712E-3</c:v>
                </c:pt>
                <c:pt idx="1521">
                  <c:v>4.833378101522341E-3</c:v>
                </c:pt>
                <c:pt idx="1522">
                  <c:v>-1.1243091574180467E-2</c:v>
                </c:pt>
                <c:pt idx="1523">
                  <c:v>4.2159283149445521E-3</c:v>
                </c:pt>
                <c:pt idx="1524">
                  <c:v>-2.9404895224521641E-2</c:v>
                </c:pt>
                <c:pt idx="1525">
                  <c:v>-5.3995650067634203E-2</c:v>
                </c:pt>
                <c:pt idx="1526">
                  <c:v>2.3039746190651111E-3</c:v>
                </c:pt>
                <c:pt idx="1527">
                  <c:v>-9.2967386232501392E-2</c:v>
                </c:pt>
                <c:pt idx="1528">
                  <c:v>3.9518014814231978E-2</c:v>
                </c:pt>
                <c:pt idx="1529">
                  <c:v>-8.0455355922389518E-2</c:v>
                </c:pt>
                <c:pt idx="1530">
                  <c:v>-2.0358177566677543E-2</c:v>
                </c:pt>
                <c:pt idx="1531">
                  <c:v>-5.8152830764734424E-2</c:v>
                </c:pt>
                <c:pt idx="1532">
                  <c:v>-3.8783848423557317E-2</c:v>
                </c:pt>
                <c:pt idx="1533">
                  <c:v>5.4492785301990254E-2</c:v>
                </c:pt>
                <c:pt idx="1534">
                  <c:v>-0.15137129677106845</c:v>
                </c:pt>
                <c:pt idx="1535">
                  <c:v>1.9954160270170194E-2</c:v>
                </c:pt>
                <c:pt idx="1536">
                  <c:v>5.4399817095629792E-2</c:v>
                </c:pt>
                <c:pt idx="1537">
                  <c:v>5.8582991787477112E-2</c:v>
                </c:pt>
                <c:pt idx="1538">
                  <c:v>-5.2476506050259325E-3</c:v>
                </c:pt>
                <c:pt idx="1539">
                  <c:v>-3.9087432130046958E-2</c:v>
                </c:pt>
                <c:pt idx="1540">
                  <c:v>3.567420256460966E-2</c:v>
                </c:pt>
                <c:pt idx="1541">
                  <c:v>-3.2838428306536931E-2</c:v>
                </c:pt>
                <c:pt idx="1542">
                  <c:v>-3.0090742512025398E-2</c:v>
                </c:pt>
                <c:pt idx="1543">
                  <c:v>8.524167548441898E-2</c:v>
                </c:pt>
                <c:pt idx="1544">
                  <c:v>-9.7462926161864163E-3</c:v>
                </c:pt>
                <c:pt idx="1545">
                  <c:v>3.9036886770812837E-2</c:v>
                </c:pt>
                <c:pt idx="1546">
                  <c:v>-1.1043601982251352E-2</c:v>
                </c:pt>
                <c:pt idx="1547">
                  <c:v>-5.4829144686025502E-3</c:v>
                </c:pt>
                <c:pt idx="1548">
                  <c:v>4.1542834875711475E-3</c:v>
                </c:pt>
                <c:pt idx="1549">
                  <c:v>3.2077245809075602E-2</c:v>
                </c:pt>
                <c:pt idx="1550">
                  <c:v>2.5747557050176829E-4</c:v>
                </c:pt>
                <c:pt idx="1551">
                  <c:v>-3.5991519584272491E-2</c:v>
                </c:pt>
                <c:pt idx="1552">
                  <c:v>2.3888996125229274E-2</c:v>
                </c:pt>
                <c:pt idx="1553">
                  <c:v>1.7075160910309382E-2</c:v>
                </c:pt>
                <c:pt idx="1554">
                  <c:v>-2.0028777083064095E-2</c:v>
                </c:pt>
                <c:pt idx="1555">
                  <c:v>1.7533876342707328E-2</c:v>
                </c:pt>
                <c:pt idx="1556">
                  <c:v>9.6303709471477535E-3</c:v>
                </c:pt>
                <c:pt idx="1557">
                  <c:v>2.3130080745628598E-2</c:v>
                </c:pt>
                <c:pt idx="1558">
                  <c:v>3.560966752046385E-2</c:v>
                </c:pt>
                <c:pt idx="1559">
                  <c:v>-6.2469367118635065E-2</c:v>
                </c:pt>
                <c:pt idx="1560">
                  <c:v>-1.1413890455195816E-2</c:v>
                </c:pt>
                <c:pt idx="1561">
                  <c:v>6.2249361467303435E-3</c:v>
                </c:pt>
                <c:pt idx="1562">
                  <c:v>-7.3053698345272346E-3</c:v>
                </c:pt>
                <c:pt idx="1563">
                  <c:v>8.5876604140346247E-3</c:v>
                </c:pt>
                <c:pt idx="1564">
                  <c:v>-4.7775247504723258E-4</c:v>
                </c:pt>
                <c:pt idx="1565">
                  <c:v>-1.0378586062243854E-3</c:v>
                </c:pt>
                <c:pt idx="1566">
                  <c:v>2.0578093337853525E-2</c:v>
                </c:pt>
                <c:pt idx="1567">
                  <c:v>-2.2166118099132118E-2</c:v>
                </c:pt>
                <c:pt idx="1568">
                  <c:v>-4.884944317928853E-3</c:v>
                </c:pt>
                <c:pt idx="1569">
                  <c:v>-4.0415470464062492E-2</c:v>
                </c:pt>
                <c:pt idx="1570">
                  <c:v>1.1186479017553231E-2</c:v>
                </c:pt>
                <c:pt idx="1571">
                  <c:v>1.8437732167316177E-2</c:v>
                </c:pt>
                <c:pt idx="1572">
                  <c:v>8.5928748523001249E-3</c:v>
                </c:pt>
                <c:pt idx="1573">
                  <c:v>-1.2815828983586451E-2</c:v>
                </c:pt>
                <c:pt idx="1574">
                  <c:v>4.2229541312863899E-3</c:v>
                </c:pt>
                <c:pt idx="1575">
                  <c:v>2.4784677599913769E-2</c:v>
                </c:pt>
                <c:pt idx="1576">
                  <c:v>1.5785629306079765E-2</c:v>
                </c:pt>
                <c:pt idx="1577">
                  <c:v>1.580962261672297E-2</c:v>
                </c:pt>
                <c:pt idx="1578">
                  <c:v>2.3704780800645517E-2</c:v>
                </c:pt>
                <c:pt idx="1579">
                  <c:v>1.926193666033639E-2</c:v>
                </c:pt>
                <c:pt idx="1580">
                  <c:v>4.2899648594476383E-3</c:v>
                </c:pt>
                <c:pt idx="1581">
                  <c:v>-4.9888257446951126E-3</c:v>
                </c:pt>
                <c:pt idx="1582">
                  <c:v>1.2484129646222638E-2</c:v>
                </c:pt>
                <c:pt idx="1583">
                  <c:v>4.2080778634954377E-3</c:v>
                </c:pt>
                <c:pt idx="1584">
                  <c:v>-1.1853220153898426E-2</c:v>
                </c:pt>
                <c:pt idx="1585">
                  <c:v>7.4964228705594908E-3</c:v>
                </c:pt>
                <c:pt idx="1586">
                  <c:v>-2.2138509619542456E-2</c:v>
                </c:pt>
                <c:pt idx="1587">
                  <c:v>6.1395390599878396E-3</c:v>
                </c:pt>
                <c:pt idx="1588">
                  <c:v>-1.7170186923499652E-2</c:v>
                </c:pt>
                <c:pt idx="1589">
                  <c:v>7.5380402558946277E-3</c:v>
                </c:pt>
                <c:pt idx="1590">
                  <c:v>-3.3517327722297147E-3</c:v>
                </c:pt>
                <c:pt idx="1591">
                  <c:v>1.8667425417421557E-2</c:v>
                </c:pt>
                <c:pt idx="1592">
                  <c:v>1.3984453013169581E-2</c:v>
                </c:pt>
                <c:pt idx="1593">
                  <c:v>1.1104968152636133E-2</c:v>
                </c:pt>
                <c:pt idx="1594">
                  <c:v>2.032977841166464E-2</c:v>
                </c:pt>
                <c:pt idx="1595">
                  <c:v>-1.5099111296674725E-2</c:v>
                </c:pt>
                <c:pt idx="1596">
                  <c:v>2.0285143152375808E-3</c:v>
                </c:pt>
                <c:pt idx="1597">
                  <c:v>6.8869725757910241E-3</c:v>
                </c:pt>
                <c:pt idx="1598">
                  <c:v>-6.7311033186082218E-3</c:v>
                </c:pt>
                <c:pt idx="1599">
                  <c:v>-3.1741267888262975E-3</c:v>
                </c:pt>
                <c:pt idx="1600">
                  <c:v>1.0792422614175736E-2</c:v>
                </c:pt>
                <c:pt idx="1601">
                  <c:v>2.1231483561426571E-2</c:v>
                </c:pt>
                <c:pt idx="1602">
                  <c:v>6.4299843688896685E-3</c:v>
                </c:pt>
                <c:pt idx="1603">
                  <c:v>1.3390655401225471E-2</c:v>
                </c:pt>
                <c:pt idx="1604">
                  <c:v>-2.1775494736194994E-4</c:v>
                </c:pt>
                <c:pt idx="1605">
                  <c:v>-9.1887915571153087E-3</c:v>
                </c:pt>
                <c:pt idx="1606">
                  <c:v>7.583861502594224E-3</c:v>
                </c:pt>
                <c:pt idx="1607">
                  <c:v>-7.024555028024293E-3</c:v>
                </c:pt>
                <c:pt idx="1608">
                  <c:v>3.6776289375478285E-3</c:v>
                </c:pt>
                <c:pt idx="1609">
                  <c:v>-1.9011463940545675E-2</c:v>
                </c:pt>
                <c:pt idx="1610">
                  <c:v>2.9562456988521716E-3</c:v>
                </c:pt>
                <c:pt idx="1611">
                  <c:v>9.1673136738973041E-3</c:v>
                </c:pt>
                <c:pt idx="1612">
                  <c:v>1.849938131034597E-2</c:v>
                </c:pt>
                <c:pt idx="1613">
                  <c:v>1.1167072806144498E-2</c:v>
                </c:pt>
                <c:pt idx="1614">
                  <c:v>1.2782968016655837E-2</c:v>
                </c:pt>
                <c:pt idx="1615">
                  <c:v>-2.5666550982365861E-3</c:v>
                </c:pt>
                <c:pt idx="1616">
                  <c:v>5.595856594011581E-3</c:v>
                </c:pt>
                <c:pt idx="1617">
                  <c:v>-3.5957982333149714E-3</c:v>
                </c:pt>
                <c:pt idx="1618">
                  <c:v>-6.2151801796965899E-3</c:v>
                </c:pt>
                <c:pt idx="1619">
                  <c:v>1.2764230328883703E-2</c:v>
                </c:pt>
                <c:pt idx="1620">
                  <c:v>-4.131249360898359E-3</c:v>
                </c:pt>
                <c:pt idx="1621">
                  <c:v>-9.0583730118346719E-3</c:v>
                </c:pt>
                <c:pt idx="1622">
                  <c:v>1.2659758642806814E-3</c:v>
                </c:pt>
                <c:pt idx="1623">
                  <c:v>-1.672151110627048E-2</c:v>
                </c:pt>
                <c:pt idx="1624">
                  <c:v>1.7493838650139509E-2</c:v>
                </c:pt>
                <c:pt idx="1625">
                  <c:v>2.8139443637136517E-3</c:v>
                </c:pt>
                <c:pt idx="1626">
                  <c:v>7.5640642691905532E-3</c:v>
                </c:pt>
                <c:pt idx="1627">
                  <c:v>3.232468594831602E-3</c:v>
                </c:pt>
                <c:pt idx="1628">
                  <c:v>7.4169962719287282E-3</c:v>
                </c:pt>
                <c:pt idx="1629">
                  <c:v>6.8088014312027087E-3</c:v>
                </c:pt>
                <c:pt idx="1630">
                  <c:v>-3.9590976834322422E-3</c:v>
                </c:pt>
                <c:pt idx="1631">
                  <c:v>1.7981129371077229E-3</c:v>
                </c:pt>
                <c:pt idx="1632">
                  <c:v>-1.181732590102059E-2</c:v>
                </c:pt>
                <c:pt idx="1633">
                  <c:v>6.6685569237338012E-3</c:v>
                </c:pt>
                <c:pt idx="1634">
                  <c:v>1.4212331706541934E-2</c:v>
                </c:pt>
                <c:pt idx="1635">
                  <c:v>1.2016713058920665E-3</c:v>
                </c:pt>
                <c:pt idx="1636">
                  <c:v>-9.1841579302144455E-3</c:v>
                </c:pt>
                <c:pt idx="1637">
                  <c:v>7.6748502480900992E-3</c:v>
                </c:pt>
                <c:pt idx="1638">
                  <c:v>1.6753505325241495E-2</c:v>
                </c:pt>
                <c:pt idx="1639">
                  <c:v>5.3165161572728335E-4</c:v>
                </c:pt>
                <c:pt idx="1640">
                  <c:v>4.6901013478170247E-3</c:v>
                </c:pt>
                <c:pt idx="1641">
                  <c:v>6.7359910715837504E-3</c:v>
                </c:pt>
                <c:pt idx="1642">
                  <c:v>1.5409262590394806E-2</c:v>
                </c:pt>
                <c:pt idx="1643">
                  <c:v>-2.9753752147397148E-2</c:v>
                </c:pt>
                <c:pt idx="1644">
                  <c:v>1.5584920516765082E-2</c:v>
                </c:pt>
                <c:pt idx="1645">
                  <c:v>5.9093562075186517E-3</c:v>
                </c:pt>
                <c:pt idx="1646">
                  <c:v>-3.6407260379007146E-3</c:v>
                </c:pt>
                <c:pt idx="1647">
                  <c:v>-1.2793080228795325E-2</c:v>
                </c:pt>
                <c:pt idx="1648">
                  <c:v>-4.2060954084870419E-3</c:v>
                </c:pt>
                <c:pt idx="1649">
                  <c:v>-8.2063658424115574E-3</c:v>
                </c:pt>
                <c:pt idx="1650">
                  <c:v>-1.4268377586323295E-3</c:v>
                </c:pt>
                <c:pt idx="1651">
                  <c:v>1.5547834333619854E-2</c:v>
                </c:pt>
                <c:pt idx="1652">
                  <c:v>1.5051108185399507E-3</c:v>
                </c:pt>
                <c:pt idx="1653">
                  <c:v>2.2215959096697586E-3</c:v>
                </c:pt>
                <c:pt idx="1654">
                  <c:v>6.5359413550456604E-3</c:v>
                </c:pt>
                <c:pt idx="1655">
                  <c:v>7.8301887795322808E-3</c:v>
                </c:pt>
                <c:pt idx="1656">
                  <c:v>-8.6798909829331021E-3</c:v>
                </c:pt>
                <c:pt idx="1657">
                  <c:v>3.1691454941004385E-3</c:v>
                </c:pt>
                <c:pt idx="1658">
                  <c:v>-2.6536447512328993E-2</c:v>
                </c:pt>
                <c:pt idx="1659">
                  <c:v>-1.0609092954334954E-2</c:v>
                </c:pt>
                <c:pt idx="1660">
                  <c:v>-1.6479713087498332E-3</c:v>
                </c:pt>
                <c:pt idx="1661">
                  <c:v>-3.371737622380961E-2</c:v>
                </c:pt>
                <c:pt idx="1662">
                  <c:v>2.6815154977296574E-2</c:v>
                </c:pt>
                <c:pt idx="1663">
                  <c:v>1.7324711626015423E-2</c:v>
                </c:pt>
                <c:pt idx="1664">
                  <c:v>-2.1074236431802614E-3</c:v>
                </c:pt>
                <c:pt idx="1665">
                  <c:v>3.0621926940603878E-3</c:v>
                </c:pt>
                <c:pt idx="1666">
                  <c:v>2.0450798025497489E-2</c:v>
                </c:pt>
                <c:pt idx="1667">
                  <c:v>5.4137376474950706E-3</c:v>
                </c:pt>
                <c:pt idx="1668">
                  <c:v>9.7573144782273913E-3</c:v>
                </c:pt>
                <c:pt idx="1669">
                  <c:v>4.9232625018611788E-3</c:v>
                </c:pt>
                <c:pt idx="1670">
                  <c:v>8.2313742542916776E-3</c:v>
                </c:pt>
                <c:pt idx="1671">
                  <c:v>5.4560309939344041E-3</c:v>
                </c:pt>
                <c:pt idx="1672">
                  <c:v>-4.0627941387877189E-3</c:v>
                </c:pt>
                <c:pt idx="1673">
                  <c:v>6.6947378339507631E-4</c:v>
                </c:pt>
                <c:pt idx="1674">
                  <c:v>3.4020964038014687E-3</c:v>
                </c:pt>
                <c:pt idx="1675">
                  <c:v>-2.5464760690650186E-2</c:v>
                </c:pt>
                <c:pt idx="1676">
                  <c:v>8.9174677573093438E-3</c:v>
                </c:pt>
                <c:pt idx="1677">
                  <c:v>9.5105611963098215E-3</c:v>
                </c:pt>
                <c:pt idx="1678">
                  <c:v>1.0688244391459057E-3</c:v>
                </c:pt>
                <c:pt idx="1679">
                  <c:v>-5.8285352598521744E-4</c:v>
                </c:pt>
                <c:pt idx="1680">
                  <c:v>-1.5117027211947111E-3</c:v>
                </c:pt>
                <c:pt idx="1681">
                  <c:v>3.6207286303401981E-3</c:v>
                </c:pt>
                <c:pt idx="1682">
                  <c:v>-1.8209249911359901E-2</c:v>
                </c:pt>
                <c:pt idx="1683">
                  <c:v>1.3180849682291147E-2</c:v>
                </c:pt>
                <c:pt idx="1684">
                  <c:v>-1.508580043312429E-2</c:v>
                </c:pt>
                <c:pt idx="1685">
                  <c:v>-9.7793660921321555E-3</c:v>
                </c:pt>
                <c:pt idx="1686">
                  <c:v>-4.515132428230823E-3</c:v>
                </c:pt>
                <c:pt idx="1687">
                  <c:v>4.2517032142247108E-3</c:v>
                </c:pt>
                <c:pt idx="1688">
                  <c:v>1.1606559442542687E-2</c:v>
                </c:pt>
                <c:pt idx="1689">
                  <c:v>1.3281763760232754E-3</c:v>
                </c:pt>
                <c:pt idx="1690">
                  <c:v>2.5552971578193646E-2</c:v>
                </c:pt>
                <c:pt idx="1691">
                  <c:v>1.0556803375791238E-2</c:v>
                </c:pt>
                <c:pt idx="1692">
                  <c:v>1.6710087817226032E-2</c:v>
                </c:pt>
                <c:pt idx="1693">
                  <c:v>8.2767973761167981E-3</c:v>
                </c:pt>
                <c:pt idx="1694">
                  <c:v>7.4052309268158164E-3</c:v>
                </c:pt>
                <c:pt idx="1695">
                  <c:v>-7.4811639539224097E-3</c:v>
                </c:pt>
                <c:pt idx="1696">
                  <c:v>5.3433989058366011E-3</c:v>
                </c:pt>
                <c:pt idx="1697">
                  <c:v>4.8557602567067181E-3</c:v>
                </c:pt>
                <c:pt idx="1698">
                  <c:v>9.930815782819848E-3</c:v>
                </c:pt>
                <c:pt idx="1699">
                  <c:v>8.3335874307819691E-3</c:v>
                </c:pt>
                <c:pt idx="1700">
                  <c:v>-1.1837581671965459E-2</c:v>
                </c:pt>
                <c:pt idx="1701">
                  <c:v>9.5305672458995318E-3</c:v>
                </c:pt>
                <c:pt idx="1702">
                  <c:v>7.2397616881699619E-3</c:v>
                </c:pt>
                <c:pt idx="1703">
                  <c:v>1.0520089879258664E-2</c:v>
                </c:pt>
                <c:pt idx="1704">
                  <c:v>-1.4264463393236639E-2</c:v>
                </c:pt>
                <c:pt idx="1705">
                  <c:v>1.0413450575945768E-2</c:v>
                </c:pt>
                <c:pt idx="1706">
                  <c:v>5.9966129038597712E-4</c:v>
                </c:pt>
                <c:pt idx="1707">
                  <c:v>1.6112207446693404E-2</c:v>
                </c:pt>
                <c:pt idx="1708">
                  <c:v>-1.2755407114090292E-4</c:v>
                </c:pt>
                <c:pt idx="1709">
                  <c:v>1.5454968581414647E-3</c:v>
                </c:pt>
                <c:pt idx="1710">
                  <c:v>9.9800437068127638E-3</c:v>
                </c:pt>
                <c:pt idx="1711">
                  <c:v>5.8152034557558919E-3</c:v>
                </c:pt>
                <c:pt idx="1712">
                  <c:v>6.0308442365110291E-3</c:v>
                </c:pt>
                <c:pt idx="1713">
                  <c:v>9.2333037040499711E-3</c:v>
                </c:pt>
                <c:pt idx="1714">
                  <c:v>-5.1992380177605796E-3</c:v>
                </c:pt>
                <c:pt idx="1715">
                  <c:v>3.0825735220945377E-3</c:v>
                </c:pt>
                <c:pt idx="1716">
                  <c:v>5.3832816780142586E-3</c:v>
                </c:pt>
                <c:pt idx="1717">
                  <c:v>-6.3861630180249136E-4</c:v>
                </c:pt>
                <c:pt idx="1718">
                  <c:v>1.0100670544573608E-2</c:v>
                </c:pt>
                <c:pt idx="1719">
                  <c:v>3.1722029271324973E-3</c:v>
                </c:pt>
                <c:pt idx="1720">
                  <c:v>7.8958361160953445E-4</c:v>
                </c:pt>
                <c:pt idx="1721">
                  <c:v>-3.7848625230582723E-2</c:v>
                </c:pt>
                <c:pt idx="1722">
                  <c:v>9.7495173980074457E-3</c:v>
                </c:pt>
                <c:pt idx="1723">
                  <c:v>1.4121310091661019E-2</c:v>
                </c:pt>
                <c:pt idx="1724">
                  <c:v>1.1797335181342372E-2</c:v>
                </c:pt>
                <c:pt idx="1725">
                  <c:v>9.5752458332662646E-3</c:v>
                </c:pt>
                <c:pt idx="1726">
                  <c:v>5.1619901455869461E-3</c:v>
                </c:pt>
                <c:pt idx="1727">
                  <c:v>4.5238964650779383E-3</c:v>
                </c:pt>
                <c:pt idx="1728">
                  <c:v>4.2509695685079216E-3</c:v>
                </c:pt>
                <c:pt idx="1729">
                  <c:v>4.5879970042000482E-3</c:v>
                </c:pt>
                <c:pt idx="1730">
                  <c:v>1.0387563699650743E-2</c:v>
                </c:pt>
                <c:pt idx="1731">
                  <c:v>3.5067504284210229E-3</c:v>
                </c:pt>
                <c:pt idx="1732">
                  <c:v>-1.678783495501446E-3</c:v>
                </c:pt>
                <c:pt idx="1733">
                  <c:v>3.7979768926027719E-4</c:v>
                </c:pt>
                <c:pt idx="1734">
                  <c:v>1.2373745889791768E-2</c:v>
                </c:pt>
                <c:pt idx="1735">
                  <c:v>6.7641407585876025E-3</c:v>
                </c:pt>
                <c:pt idx="1736">
                  <c:v>6.5977147412350102E-3</c:v>
                </c:pt>
                <c:pt idx="1737">
                  <c:v>3.4155192988684211E-4</c:v>
                </c:pt>
                <c:pt idx="1738">
                  <c:v>3.8486165518831078E-3</c:v>
                </c:pt>
                <c:pt idx="1739">
                  <c:v>-1.217866414830935E-2</c:v>
                </c:pt>
                <c:pt idx="1740">
                  <c:v>-1.5507773523093391E-2</c:v>
                </c:pt>
                <c:pt idx="1741">
                  <c:v>1.876661017441271E-2</c:v>
                </c:pt>
                <c:pt idx="1742">
                  <c:v>1.0088519438897683E-2</c:v>
                </c:pt>
                <c:pt idx="1743">
                  <c:v>-3.6664757489568776E-3</c:v>
                </c:pt>
                <c:pt idx="1744">
                  <c:v>-1.4585530164051782E-2</c:v>
                </c:pt>
                <c:pt idx="1745">
                  <c:v>-8.128919640806179E-3</c:v>
                </c:pt>
                <c:pt idx="1746">
                  <c:v>-1.7027895086830939E-2</c:v>
                </c:pt>
                <c:pt idx="1747">
                  <c:v>-1.1988928285016312E-2</c:v>
                </c:pt>
                <c:pt idx="1748">
                  <c:v>-1.1362219484509524E-2</c:v>
                </c:pt>
                <c:pt idx="1749">
                  <c:v>4.1381534640700296E-2</c:v>
                </c:pt>
                <c:pt idx="1750">
                  <c:v>2.4656130866560138E-2</c:v>
                </c:pt>
                <c:pt idx="1751">
                  <c:v>1.0247392178318916E-2</c:v>
                </c:pt>
                <c:pt idx="1752">
                  <c:v>9.3935410976034809E-3</c:v>
                </c:pt>
                <c:pt idx="1753">
                  <c:v>-5.905997538292587E-4</c:v>
                </c:pt>
                <c:pt idx="1754">
                  <c:v>1.2933878696421763E-2</c:v>
                </c:pt>
                <c:pt idx="1755">
                  <c:v>-5.2156966196030324E-4</c:v>
                </c:pt>
                <c:pt idx="1756">
                  <c:v>1.77633949407694E-3</c:v>
                </c:pt>
                <c:pt idx="1757">
                  <c:v>4.3145218569759615E-3</c:v>
                </c:pt>
                <c:pt idx="1758">
                  <c:v>8.8693308830263282E-5</c:v>
                </c:pt>
                <c:pt idx="1759">
                  <c:v>1.308776378154705E-2</c:v>
                </c:pt>
                <c:pt idx="1760">
                  <c:v>-2.4917251284699694E-4</c:v>
                </c:pt>
                <c:pt idx="1761">
                  <c:v>-5.1116121684271218E-3</c:v>
                </c:pt>
                <c:pt idx="1762">
                  <c:v>-2.0533401086248598E-3</c:v>
                </c:pt>
                <c:pt idx="1763">
                  <c:v>-7.5446874609084056E-3</c:v>
                </c:pt>
                <c:pt idx="1764">
                  <c:v>-1.9044908900902848E-2</c:v>
                </c:pt>
                <c:pt idx="1765">
                  <c:v>4.774539348755746E-3</c:v>
                </c:pt>
                <c:pt idx="1766">
                  <c:v>1.6189172698816815E-2</c:v>
                </c:pt>
                <c:pt idx="1767">
                  <c:v>7.8484537865929297E-3</c:v>
                </c:pt>
                <c:pt idx="1768">
                  <c:v>-4.3521512638636288E-2</c:v>
                </c:pt>
                <c:pt idx="1769">
                  <c:v>1.0821482568167336E-2</c:v>
                </c:pt>
                <c:pt idx="1770">
                  <c:v>1.2399380432609488E-2</c:v>
                </c:pt>
                <c:pt idx="1771">
                  <c:v>2.879963758671665E-2</c:v>
                </c:pt>
                <c:pt idx="1772">
                  <c:v>-6.9434200559117341E-3</c:v>
                </c:pt>
                <c:pt idx="1773">
                  <c:v>-1.4362195196459921E-2</c:v>
                </c:pt>
                <c:pt idx="1774">
                  <c:v>-1.9489571702815971E-3</c:v>
                </c:pt>
                <c:pt idx="1775">
                  <c:v>9.8974840945069524E-3</c:v>
                </c:pt>
                <c:pt idx="1776">
                  <c:v>6.5488207582323895E-3</c:v>
                </c:pt>
                <c:pt idx="1777">
                  <c:v>-7.5423425341152083E-3</c:v>
                </c:pt>
                <c:pt idx="1778">
                  <c:v>-1.4989544194790108E-3</c:v>
                </c:pt>
                <c:pt idx="1779">
                  <c:v>-1.4807185212482141E-3</c:v>
                </c:pt>
                <c:pt idx="1780">
                  <c:v>-1.4582531317992056E-2</c:v>
                </c:pt>
                <c:pt idx="1781">
                  <c:v>-1.1484606849602215E-2</c:v>
                </c:pt>
                <c:pt idx="1782">
                  <c:v>1.3104668267776443E-2</c:v>
                </c:pt>
                <c:pt idx="1783">
                  <c:v>3.1426258825669779E-3</c:v>
                </c:pt>
                <c:pt idx="1784">
                  <c:v>4.7538383307525675E-3</c:v>
                </c:pt>
                <c:pt idx="1785">
                  <c:v>-1.9012559116851076E-2</c:v>
                </c:pt>
                <c:pt idx="1786">
                  <c:v>-1.7151239696200901E-2</c:v>
                </c:pt>
                <c:pt idx="1787">
                  <c:v>1.5414957982440343E-2</c:v>
                </c:pt>
                <c:pt idx="1788">
                  <c:v>7.2889062649782775E-3</c:v>
                </c:pt>
                <c:pt idx="1789">
                  <c:v>-3.2259778190463638E-3</c:v>
                </c:pt>
                <c:pt idx="1790">
                  <c:v>8.8862917621195438E-3</c:v>
                </c:pt>
                <c:pt idx="1791">
                  <c:v>-1.3720311340155568E-2</c:v>
                </c:pt>
                <c:pt idx="1792">
                  <c:v>4.0730403216307949E-3</c:v>
                </c:pt>
                <c:pt idx="1793">
                  <c:v>-3.8136069367087611E-3</c:v>
                </c:pt>
                <c:pt idx="1794">
                  <c:v>-1.1855282776084693E-3</c:v>
                </c:pt>
                <c:pt idx="1795">
                  <c:v>-2.0235525861721812E-3</c:v>
                </c:pt>
                <c:pt idx="1796">
                  <c:v>-4.2536374093650547E-2</c:v>
                </c:pt>
                <c:pt idx="1797">
                  <c:v>8.1132492931179061E-3</c:v>
                </c:pt>
                <c:pt idx="1798">
                  <c:v>1.0536208087398255E-2</c:v>
                </c:pt>
                <c:pt idx="1799">
                  <c:v>1.1473715844033505E-2</c:v>
                </c:pt>
                <c:pt idx="1800">
                  <c:v>-2.3743986296737962E-2</c:v>
                </c:pt>
                <c:pt idx="1801">
                  <c:v>-3.762602750560159E-3</c:v>
                </c:pt>
                <c:pt idx="1802">
                  <c:v>5.0670727487224674E-3</c:v>
                </c:pt>
                <c:pt idx="1803">
                  <c:v>-2.7420854100459074E-3</c:v>
                </c:pt>
                <c:pt idx="1804">
                  <c:v>1.3189109013457148E-2</c:v>
                </c:pt>
                <c:pt idx="1805">
                  <c:v>1.1700481340257824E-2</c:v>
                </c:pt>
                <c:pt idx="1806">
                  <c:v>1.7574474688042001E-2</c:v>
                </c:pt>
                <c:pt idx="1807">
                  <c:v>5.3540082173442125E-3</c:v>
                </c:pt>
                <c:pt idx="1808">
                  <c:v>-1.4353323702208159E-2</c:v>
                </c:pt>
                <c:pt idx="1809">
                  <c:v>2.5674317229175728E-3</c:v>
                </c:pt>
                <c:pt idx="1810">
                  <c:v>-6.0623803446568569E-3</c:v>
                </c:pt>
                <c:pt idx="1811">
                  <c:v>8.2367149157824456E-3</c:v>
                </c:pt>
                <c:pt idx="1812">
                  <c:v>8.8036622791496637E-3</c:v>
                </c:pt>
                <c:pt idx="1813">
                  <c:v>8.9271133923207735E-3</c:v>
                </c:pt>
                <c:pt idx="1814">
                  <c:v>1.0311813142285051E-2</c:v>
                </c:pt>
                <c:pt idx="1815">
                  <c:v>-2.0182608080372829E-3</c:v>
                </c:pt>
                <c:pt idx="1816">
                  <c:v>-9.5857162664284082E-3</c:v>
                </c:pt>
                <c:pt idx="1817">
                  <c:v>-2.5130946774915056E-3</c:v>
                </c:pt>
                <c:pt idx="1818">
                  <c:v>1.6819942124023025E-2</c:v>
                </c:pt>
                <c:pt idx="1819">
                  <c:v>1.5448292015726939E-2</c:v>
                </c:pt>
                <c:pt idx="1820">
                  <c:v>-4.6823053018302226E-3</c:v>
                </c:pt>
                <c:pt idx="1821">
                  <c:v>-5.9449306853875524E-3</c:v>
                </c:pt>
                <c:pt idx="1822">
                  <c:v>1.7543188909318181E-2</c:v>
                </c:pt>
                <c:pt idx="1823">
                  <c:v>2.735761278953175E-3</c:v>
                </c:pt>
                <c:pt idx="1824">
                  <c:v>1.8462320205957768E-3</c:v>
                </c:pt>
                <c:pt idx="1825">
                  <c:v>5.4985366630840009E-3</c:v>
                </c:pt>
                <c:pt idx="1826">
                  <c:v>4.8251236534640734E-3</c:v>
                </c:pt>
                <c:pt idx="1827">
                  <c:v>6.728038259533351E-3</c:v>
                </c:pt>
                <c:pt idx="1828">
                  <c:v>5.6198925067558001E-3</c:v>
                </c:pt>
                <c:pt idx="1829">
                  <c:v>-3.6910002394254593E-3</c:v>
                </c:pt>
                <c:pt idx="1830">
                  <c:v>1.6067395432709706E-3</c:v>
                </c:pt>
                <c:pt idx="1831">
                  <c:v>9.6123487447225178E-3</c:v>
                </c:pt>
                <c:pt idx="1832">
                  <c:v>-1.4237262151146439E-3</c:v>
                </c:pt>
                <c:pt idx="1833">
                  <c:v>8.6079877292327429E-3</c:v>
                </c:pt>
                <c:pt idx="1834">
                  <c:v>-1.1505420344042768E-4</c:v>
                </c:pt>
                <c:pt idx="1835">
                  <c:v>-7.8871189767380293E-3</c:v>
                </c:pt>
                <c:pt idx="1836">
                  <c:v>6.6334489498679249E-3</c:v>
                </c:pt>
                <c:pt idx="1837">
                  <c:v>3.7626811141759633E-3</c:v>
                </c:pt>
                <c:pt idx="1838">
                  <c:v>-3.4555145314847696E-3</c:v>
                </c:pt>
                <c:pt idx="1839">
                  <c:v>3.3534893311718702E-3</c:v>
                </c:pt>
                <c:pt idx="1840">
                  <c:v>-7.1484873150751303E-3</c:v>
                </c:pt>
                <c:pt idx="1841">
                  <c:v>-1.5469163642379314E-2</c:v>
                </c:pt>
                <c:pt idx="1842">
                  <c:v>-1.6254911875946357E-3</c:v>
                </c:pt>
                <c:pt idx="1843">
                  <c:v>2.1080600282298856E-3</c:v>
                </c:pt>
                <c:pt idx="1844">
                  <c:v>2.3467904489037384E-4</c:v>
                </c:pt>
                <c:pt idx="1845">
                  <c:v>-5.5820057092259914E-3</c:v>
                </c:pt>
                <c:pt idx="1846">
                  <c:v>4.4667894145295544E-3</c:v>
                </c:pt>
                <c:pt idx="1847">
                  <c:v>5.7648297800207736E-3</c:v>
                </c:pt>
                <c:pt idx="1848">
                  <c:v>-1.1620020198137909E-3</c:v>
                </c:pt>
                <c:pt idx="1849">
                  <c:v>-5.3143462293228855E-3</c:v>
                </c:pt>
                <c:pt idx="1850">
                  <c:v>-2.8315015075905735E-3</c:v>
                </c:pt>
                <c:pt idx="1851">
                  <c:v>-5.1604376794618578E-3</c:v>
                </c:pt>
                <c:pt idx="1852">
                  <c:v>-3.6868301578968225E-4</c:v>
                </c:pt>
                <c:pt idx="1853">
                  <c:v>1.26286611188155E-2</c:v>
                </c:pt>
                <c:pt idx="1854">
                  <c:v>-4.0852152032286437E-3</c:v>
                </c:pt>
                <c:pt idx="1855">
                  <c:v>3.2786166634133865E-3</c:v>
                </c:pt>
                <c:pt idx="1856">
                  <c:v>-9.6514232301190116E-3</c:v>
                </c:pt>
                <c:pt idx="1857">
                  <c:v>1.1951276991364643E-3</c:v>
                </c:pt>
                <c:pt idx="1858">
                  <c:v>1.5017331770621107E-3</c:v>
                </c:pt>
                <c:pt idx="1859">
                  <c:v>6.7202666716989577E-3</c:v>
                </c:pt>
                <c:pt idx="1860">
                  <c:v>3.3190268397444823E-4</c:v>
                </c:pt>
                <c:pt idx="1861">
                  <c:v>5.2631529660176653E-3</c:v>
                </c:pt>
                <c:pt idx="1862">
                  <c:v>5.6296288196676283E-4</c:v>
                </c:pt>
                <c:pt idx="1863">
                  <c:v>-1.3802666311145951E-2</c:v>
                </c:pt>
                <c:pt idx="1864">
                  <c:v>-4.3778129616635309E-3</c:v>
                </c:pt>
                <c:pt idx="1865">
                  <c:v>1.4090175872874248E-2</c:v>
                </c:pt>
                <c:pt idx="1866">
                  <c:v>2.0764127061685227E-3</c:v>
                </c:pt>
                <c:pt idx="1867">
                  <c:v>-1.3297054878255255E-3</c:v>
                </c:pt>
                <c:pt idx="1868">
                  <c:v>-5.3887786355329833E-3</c:v>
                </c:pt>
                <c:pt idx="1869">
                  <c:v>-6.1360908500035472E-4</c:v>
                </c:pt>
                <c:pt idx="1870">
                  <c:v>6.054311833454065E-3</c:v>
                </c:pt>
                <c:pt idx="1871">
                  <c:v>-1.2664189642124599E-3</c:v>
                </c:pt>
                <c:pt idx="1872">
                  <c:v>9.4045594097253004E-3</c:v>
                </c:pt>
                <c:pt idx="1873">
                  <c:v>1.363827520916429E-2</c:v>
                </c:pt>
                <c:pt idx="1874">
                  <c:v>4.9348717405510202E-3</c:v>
                </c:pt>
                <c:pt idx="1875">
                  <c:v>1.3829645001581675E-3</c:v>
                </c:pt>
                <c:pt idx="1876">
                  <c:v>-1.7116208044689347E-3</c:v>
                </c:pt>
                <c:pt idx="1877">
                  <c:v>-2.7916092660841122E-3</c:v>
                </c:pt>
                <c:pt idx="1878">
                  <c:v>-3.2953770769823753E-3</c:v>
                </c:pt>
                <c:pt idx="1879">
                  <c:v>-2.6079185459498908E-4</c:v>
                </c:pt>
                <c:pt idx="1880">
                  <c:v>7.7185716720533206E-3</c:v>
                </c:pt>
                <c:pt idx="1881">
                  <c:v>7.0766806728209484E-3</c:v>
                </c:pt>
                <c:pt idx="1882">
                  <c:v>3.0104575032584169E-3</c:v>
                </c:pt>
                <c:pt idx="1883">
                  <c:v>1.0056372745879867E-3</c:v>
                </c:pt>
                <c:pt idx="1884">
                  <c:v>-6.5573568084035876E-4</c:v>
                </c:pt>
                <c:pt idx="1885">
                  <c:v>-1.1485496234927577E-2</c:v>
                </c:pt>
                <c:pt idx="1886">
                  <c:v>2.8333546857733575E-3</c:v>
                </c:pt>
                <c:pt idx="1887">
                  <c:v>9.5950165132453278E-3</c:v>
                </c:pt>
                <c:pt idx="1888">
                  <c:v>1.1103280350748179E-3</c:v>
                </c:pt>
                <c:pt idx="1889">
                  <c:v>5.9208662398643915E-4</c:v>
                </c:pt>
                <c:pt idx="1890">
                  <c:v>1.1491566730131533E-2</c:v>
                </c:pt>
                <c:pt idx="1891">
                  <c:v>2.1540016131223375E-2</c:v>
                </c:pt>
                <c:pt idx="1892">
                  <c:v>1.5064958910902149E-2</c:v>
                </c:pt>
                <c:pt idx="1893">
                  <c:v>-1.8781915451302551E-3</c:v>
                </c:pt>
                <c:pt idx="1894">
                  <c:v>9.167258907924419E-3</c:v>
                </c:pt>
                <c:pt idx="1895">
                  <c:v>5.4555958031494338E-3</c:v>
                </c:pt>
                <c:pt idx="1896">
                  <c:v>2.3774957324698984E-3</c:v>
                </c:pt>
                <c:pt idx="1897">
                  <c:v>-5.7308091675030686E-3</c:v>
                </c:pt>
                <c:pt idx="1898">
                  <c:v>-1.5011791488474247E-3</c:v>
                </c:pt>
                <c:pt idx="1899">
                  <c:v>1.5658852215348696E-3</c:v>
                </c:pt>
                <c:pt idx="1900">
                  <c:v>-3.8829925416693104E-4</c:v>
                </c:pt>
                <c:pt idx="1901">
                  <c:v>3.1021804752851207E-3</c:v>
                </c:pt>
                <c:pt idx="1902">
                  <c:v>8.63292863151424E-3</c:v>
                </c:pt>
                <c:pt idx="1903">
                  <c:v>7.5898394473473546E-3</c:v>
                </c:pt>
                <c:pt idx="1904">
                  <c:v>-4.7905391862968494E-3</c:v>
                </c:pt>
                <c:pt idx="1905">
                  <c:v>-1.6737624359648966E-2</c:v>
                </c:pt>
                <c:pt idx="1906">
                  <c:v>1.0512765406903865E-2</c:v>
                </c:pt>
                <c:pt idx="1907">
                  <c:v>-1.4015664797197029E-3</c:v>
                </c:pt>
                <c:pt idx="1908">
                  <c:v>1.7695783647913254E-2</c:v>
                </c:pt>
                <c:pt idx="1909">
                  <c:v>-1.5571449365955879E-3</c:v>
                </c:pt>
                <c:pt idx="1910">
                  <c:v>-7.2481278843645417E-4</c:v>
                </c:pt>
                <c:pt idx="1911">
                  <c:v>-9.6798452106902008E-3</c:v>
                </c:pt>
                <c:pt idx="1912">
                  <c:v>-2.3327458724294518E-3</c:v>
                </c:pt>
                <c:pt idx="1913">
                  <c:v>-4.7579522600486018E-3</c:v>
                </c:pt>
                <c:pt idx="1914">
                  <c:v>-2.3669620795146477E-3</c:v>
                </c:pt>
                <c:pt idx="1915">
                  <c:v>7.8992213589472986E-3</c:v>
                </c:pt>
                <c:pt idx="1916">
                  <c:v>5.1718698854226501E-3</c:v>
                </c:pt>
                <c:pt idx="1917">
                  <c:v>-1.6214205277311339E-2</c:v>
                </c:pt>
                <c:pt idx="1918">
                  <c:v>1.1164539606922199E-2</c:v>
                </c:pt>
                <c:pt idx="1919">
                  <c:v>2.0055056379919196E-3</c:v>
                </c:pt>
                <c:pt idx="1920">
                  <c:v>-1.6215324415843771E-3</c:v>
                </c:pt>
                <c:pt idx="1921">
                  <c:v>1.9176575595128461E-3</c:v>
                </c:pt>
                <c:pt idx="1922">
                  <c:v>1.1962990323744347E-2</c:v>
                </c:pt>
                <c:pt idx="1923">
                  <c:v>1.0664409302629756E-2</c:v>
                </c:pt>
                <c:pt idx="1924">
                  <c:v>6.7425646305530476E-3</c:v>
                </c:pt>
                <c:pt idx="1925">
                  <c:v>-3.5805693740131304E-3</c:v>
                </c:pt>
                <c:pt idx="1926">
                  <c:v>-8.9622477395350092E-3</c:v>
                </c:pt>
                <c:pt idx="1927">
                  <c:v>-3.6888698140237655E-3</c:v>
                </c:pt>
                <c:pt idx="1928">
                  <c:v>-4.9224824338073379E-3</c:v>
                </c:pt>
                <c:pt idx="1929">
                  <c:v>-5.6762067063254136E-3</c:v>
                </c:pt>
                <c:pt idx="1930">
                  <c:v>9.5897461515398325E-3</c:v>
                </c:pt>
                <c:pt idx="1931">
                  <c:v>-2.1818775091695113E-3</c:v>
                </c:pt>
                <c:pt idx="1932">
                  <c:v>-1.6640341308932792E-2</c:v>
                </c:pt>
                <c:pt idx="1933">
                  <c:v>-7.5149728452105578E-3</c:v>
                </c:pt>
                <c:pt idx="1934">
                  <c:v>1.4190440625162294E-2</c:v>
                </c:pt>
                <c:pt idx="1935">
                  <c:v>1.9777581228852628E-3</c:v>
                </c:pt>
                <c:pt idx="1936">
                  <c:v>7.8190388883040264E-4</c:v>
                </c:pt>
                <c:pt idx="1937">
                  <c:v>5.8592621035252514E-3</c:v>
                </c:pt>
                <c:pt idx="1938">
                  <c:v>1.5211395179242443E-2</c:v>
                </c:pt>
                <c:pt idx="1939">
                  <c:v>6.5737652473035432E-4</c:v>
                </c:pt>
                <c:pt idx="1940">
                  <c:v>-5.84082613670266E-3</c:v>
                </c:pt>
                <c:pt idx="1941">
                  <c:v>-8.8716998426857808E-3</c:v>
                </c:pt>
                <c:pt idx="1942">
                  <c:v>1.2392780167775907E-2</c:v>
                </c:pt>
                <c:pt idx="1943">
                  <c:v>4.5983929143497427E-4</c:v>
                </c:pt>
                <c:pt idx="1944">
                  <c:v>-3.9638246740633385E-3</c:v>
                </c:pt>
                <c:pt idx="1945">
                  <c:v>-3.5220248357071163E-3</c:v>
                </c:pt>
                <c:pt idx="1946">
                  <c:v>-8.0667592123276882E-3</c:v>
                </c:pt>
                <c:pt idx="1947">
                  <c:v>-2.4048904440507925E-2</c:v>
                </c:pt>
                <c:pt idx="1948">
                  <c:v>8.1510204815990334E-3</c:v>
                </c:pt>
                <c:pt idx="1949">
                  <c:v>-4.5083727668139258E-3</c:v>
                </c:pt>
                <c:pt idx="1950">
                  <c:v>4.6430761706211451E-3</c:v>
                </c:pt>
                <c:pt idx="1951">
                  <c:v>-3.5017491637422446E-2</c:v>
                </c:pt>
                <c:pt idx="1952">
                  <c:v>-5.1258932795162308E-3</c:v>
                </c:pt>
                <c:pt idx="1953">
                  <c:v>-1.1467331564536435E-3</c:v>
                </c:pt>
                <c:pt idx="1954">
                  <c:v>1.0877457837817666E-2</c:v>
                </c:pt>
                <c:pt idx="1955">
                  <c:v>1.2198749003159483E-2</c:v>
                </c:pt>
                <c:pt idx="1956">
                  <c:v>-1.0588136712935233E-2</c:v>
                </c:pt>
                <c:pt idx="1957">
                  <c:v>-1.9826496087266374E-2</c:v>
                </c:pt>
                <c:pt idx="1958">
                  <c:v>1.4162813345124326E-2</c:v>
                </c:pt>
                <c:pt idx="1959">
                  <c:v>1.5756691681120077E-2</c:v>
                </c:pt>
                <c:pt idx="1960">
                  <c:v>1.6395449912059317E-3</c:v>
                </c:pt>
                <c:pt idx="1961">
                  <c:v>-1.9916524174473592E-3</c:v>
                </c:pt>
                <c:pt idx="1962">
                  <c:v>-6.0949513328822221E-3</c:v>
                </c:pt>
                <c:pt idx="1963">
                  <c:v>-3.6399227974562511E-3</c:v>
                </c:pt>
                <c:pt idx="1964">
                  <c:v>-9.0821646324783113E-3</c:v>
                </c:pt>
                <c:pt idx="1965">
                  <c:v>-5.7799073781874318E-4</c:v>
                </c:pt>
                <c:pt idx="1966">
                  <c:v>-1.7137769901608053E-2</c:v>
                </c:pt>
                <c:pt idx="1967">
                  <c:v>-2.2641295248785238E-2</c:v>
                </c:pt>
                <c:pt idx="1968">
                  <c:v>1.5003376961331321E-2</c:v>
                </c:pt>
                <c:pt idx="1969">
                  <c:v>1.3526824194835363E-2</c:v>
                </c:pt>
                <c:pt idx="1970">
                  <c:v>9.8786044963186728E-3</c:v>
                </c:pt>
                <c:pt idx="1971">
                  <c:v>-2.3245963018129934E-3</c:v>
                </c:pt>
                <c:pt idx="1972">
                  <c:v>5.4096005891976547E-3</c:v>
                </c:pt>
                <c:pt idx="1973">
                  <c:v>1.2959640064926004E-2</c:v>
                </c:pt>
                <c:pt idx="1974">
                  <c:v>-1.4103401256848629E-3</c:v>
                </c:pt>
                <c:pt idx="1975">
                  <c:v>2.1716968160899975E-3</c:v>
                </c:pt>
                <c:pt idx="1976">
                  <c:v>1.3085856791724793E-2</c:v>
                </c:pt>
                <c:pt idx="1977">
                  <c:v>1.2034773470371922E-2</c:v>
                </c:pt>
                <c:pt idx="1978">
                  <c:v>5.3097521462077569E-3</c:v>
                </c:pt>
                <c:pt idx="1979">
                  <c:v>8.5203944434638496E-3</c:v>
                </c:pt>
                <c:pt idx="1980">
                  <c:v>-9.2182027722091629E-3</c:v>
                </c:pt>
                <c:pt idx="1981">
                  <c:v>6.3206203976251618E-3</c:v>
                </c:pt>
                <c:pt idx="1982">
                  <c:v>1.2202910261376402E-2</c:v>
                </c:pt>
                <c:pt idx="1983">
                  <c:v>4.6942826315163966E-3</c:v>
                </c:pt>
                <c:pt idx="1984">
                  <c:v>8.8047965025656351E-3</c:v>
                </c:pt>
                <c:pt idx="1985">
                  <c:v>3.5093083204974312E-3</c:v>
                </c:pt>
                <c:pt idx="1986">
                  <c:v>-3.2896153827416783E-3</c:v>
                </c:pt>
                <c:pt idx="1987">
                  <c:v>1.8457665169081948E-3</c:v>
                </c:pt>
                <c:pt idx="1988">
                  <c:v>-1.6518619929418579E-2</c:v>
                </c:pt>
                <c:pt idx="1989">
                  <c:v>-5.4735301560855367E-3</c:v>
                </c:pt>
                <c:pt idx="1990">
                  <c:v>-7.9974576027056314E-3</c:v>
                </c:pt>
                <c:pt idx="1991">
                  <c:v>-1.0845739519748267E-2</c:v>
                </c:pt>
                <c:pt idx="1992">
                  <c:v>-3.2831599927308761E-2</c:v>
                </c:pt>
                <c:pt idx="1993">
                  <c:v>7.1880284403836427E-3</c:v>
                </c:pt>
                <c:pt idx="1994">
                  <c:v>-1.5733478630026401E-2</c:v>
                </c:pt>
                <c:pt idx="1995">
                  <c:v>3.7164571975056831E-3</c:v>
                </c:pt>
                <c:pt idx="1996">
                  <c:v>1.8539076622737675E-2</c:v>
                </c:pt>
                <c:pt idx="1997">
                  <c:v>1.2275334128370619E-2</c:v>
                </c:pt>
                <c:pt idx="1998">
                  <c:v>9.2619884410061384E-3</c:v>
                </c:pt>
                <c:pt idx="1999">
                  <c:v>-1.0335766531729509E-2</c:v>
                </c:pt>
                <c:pt idx="2000">
                  <c:v>-1.7192641532319446E-3</c:v>
                </c:pt>
                <c:pt idx="2001">
                  <c:v>-1.4401335231111383E-2</c:v>
                </c:pt>
                <c:pt idx="2002">
                  <c:v>-6.5410271744459456E-4</c:v>
                </c:pt>
                <c:pt idx="2003">
                  <c:v>1.090166558851932E-2</c:v>
                </c:pt>
                <c:pt idx="2004">
                  <c:v>4.9399196583190868E-3</c:v>
                </c:pt>
                <c:pt idx="2005">
                  <c:v>-1.9118532023265754E-2</c:v>
                </c:pt>
                <c:pt idx="2006">
                  <c:v>-3.5955292021654012E-2</c:v>
                </c:pt>
                <c:pt idx="2007">
                  <c:v>3.1258690531195718E-2</c:v>
                </c:pt>
                <c:pt idx="2008">
                  <c:v>3.2199726364295269E-3</c:v>
                </c:pt>
                <c:pt idx="2009">
                  <c:v>-1.3882100961280692E-3</c:v>
                </c:pt>
                <c:pt idx="2010">
                  <c:v>2.0695384111747224E-3</c:v>
                </c:pt>
                <c:pt idx="2011">
                  <c:v>-2.691840404800559E-3</c:v>
                </c:pt>
                <c:pt idx="2012">
                  <c:v>-1.2338365752083543E-2</c:v>
                </c:pt>
                <c:pt idx="2013">
                  <c:v>3.9753471238822384E-3</c:v>
                </c:pt>
                <c:pt idx="2014">
                  <c:v>-6.2938599067008202E-2</c:v>
                </c:pt>
                <c:pt idx="2015">
                  <c:v>2.9481419706995835E-2</c:v>
                </c:pt>
                <c:pt idx="2016">
                  <c:v>8.3276550533731303E-3</c:v>
                </c:pt>
                <c:pt idx="2017">
                  <c:v>-1.4066080224425128E-2</c:v>
                </c:pt>
                <c:pt idx="2018">
                  <c:v>-6.4347340396694978E-3</c:v>
                </c:pt>
                <c:pt idx="2019">
                  <c:v>-2.0662877536532984E-2</c:v>
                </c:pt>
                <c:pt idx="2020">
                  <c:v>-3.4699041982388663E-2</c:v>
                </c:pt>
                <c:pt idx="2021">
                  <c:v>1.1462941749596159E-2</c:v>
                </c:pt>
                <c:pt idx="2022">
                  <c:v>2.3060257735115417E-2</c:v>
                </c:pt>
                <c:pt idx="2023">
                  <c:v>2.0181473871871879E-2</c:v>
                </c:pt>
                <c:pt idx="2024">
                  <c:v>-1.7377198083772321E-3</c:v>
                </c:pt>
                <c:pt idx="2025">
                  <c:v>1.0229422194599385E-2</c:v>
                </c:pt>
                <c:pt idx="2026">
                  <c:v>-1.1752408052610745E-2</c:v>
                </c:pt>
                <c:pt idx="2027">
                  <c:v>2.3036673660375786E-2</c:v>
                </c:pt>
                <c:pt idx="2028">
                  <c:v>2.3453650374181269E-2</c:v>
                </c:pt>
                <c:pt idx="2029">
                  <c:v>-1.2827669181883534E-2</c:v>
                </c:pt>
                <c:pt idx="2030">
                  <c:v>8.6621195551371127E-3</c:v>
                </c:pt>
                <c:pt idx="2031">
                  <c:v>-3.5667323531566771E-3</c:v>
                </c:pt>
                <c:pt idx="2032">
                  <c:v>-1.1403458640747803E-3</c:v>
                </c:pt>
                <c:pt idx="2033">
                  <c:v>-7.7124077948348727E-4</c:v>
                </c:pt>
                <c:pt idx="2034">
                  <c:v>2.5767014003689774E-3</c:v>
                </c:pt>
                <c:pt idx="2035">
                  <c:v>7.3238830950442127E-3</c:v>
                </c:pt>
                <c:pt idx="2036">
                  <c:v>1.2981754307183046E-2</c:v>
                </c:pt>
                <c:pt idx="2037">
                  <c:v>1.327099986865134E-4</c:v>
                </c:pt>
                <c:pt idx="2038">
                  <c:v>9.3717009425279222E-3</c:v>
                </c:pt>
                <c:pt idx="2039">
                  <c:v>2.6290611740191122E-2</c:v>
                </c:pt>
                <c:pt idx="2040">
                  <c:v>1.0645942022307112E-3</c:v>
                </c:pt>
                <c:pt idx="2041">
                  <c:v>-1.0291866482192418E-2</c:v>
                </c:pt>
                <c:pt idx="2042">
                  <c:v>-1.1646211348123044E-2</c:v>
                </c:pt>
                <c:pt idx="2043">
                  <c:v>1.0629404562523233E-2</c:v>
                </c:pt>
                <c:pt idx="2044">
                  <c:v>-2.8561100378562592E-3</c:v>
                </c:pt>
                <c:pt idx="2045">
                  <c:v>-1.1632004026371935E-2</c:v>
                </c:pt>
                <c:pt idx="2046">
                  <c:v>-2.9158023574007009E-3</c:v>
                </c:pt>
                <c:pt idx="2047">
                  <c:v>-1.4823302276102592E-2</c:v>
                </c:pt>
                <c:pt idx="2048">
                  <c:v>-1.5101830818962008E-2</c:v>
                </c:pt>
                <c:pt idx="2049">
                  <c:v>9.3401270583531246E-3</c:v>
                </c:pt>
                <c:pt idx="2050">
                  <c:v>1.5359553268680257E-2</c:v>
                </c:pt>
                <c:pt idx="2051">
                  <c:v>-1.4059357445747695E-2</c:v>
                </c:pt>
                <c:pt idx="2052">
                  <c:v>-1.6744256811009505E-2</c:v>
                </c:pt>
                <c:pt idx="2053">
                  <c:v>1.609742231095863E-2</c:v>
                </c:pt>
                <c:pt idx="2054">
                  <c:v>-8.3178785786704908E-3</c:v>
                </c:pt>
                <c:pt idx="2055">
                  <c:v>1.1991945231604479E-2</c:v>
                </c:pt>
                <c:pt idx="2056">
                  <c:v>-7.7293537100139595E-3</c:v>
                </c:pt>
                <c:pt idx="2057">
                  <c:v>-3.4688894135295962E-3</c:v>
                </c:pt>
                <c:pt idx="2058">
                  <c:v>-2.2937170628063681E-2</c:v>
                </c:pt>
                <c:pt idx="2059">
                  <c:v>2.9972594707147172E-3</c:v>
                </c:pt>
                <c:pt idx="2060">
                  <c:v>-2.6125086668659071E-2</c:v>
                </c:pt>
                <c:pt idx="2061">
                  <c:v>-1.7384285633288175E-2</c:v>
                </c:pt>
                <c:pt idx="2062">
                  <c:v>-8.5225638508586062E-3</c:v>
                </c:pt>
                <c:pt idx="2063">
                  <c:v>-1.369052360171402E-3</c:v>
                </c:pt>
                <c:pt idx="2064">
                  <c:v>-2.6571660211676236E-2</c:v>
                </c:pt>
                <c:pt idx="2065">
                  <c:v>-1.0195308128022069E-4</c:v>
                </c:pt>
                <c:pt idx="2066">
                  <c:v>1.4467604942948083E-3</c:v>
                </c:pt>
                <c:pt idx="2067">
                  <c:v>2.9222934695687781E-2</c:v>
                </c:pt>
                <c:pt idx="2068">
                  <c:v>-1.0024732908781241E-3</c:v>
                </c:pt>
                <c:pt idx="2069">
                  <c:v>-2.877039131957974E-2</c:v>
                </c:pt>
                <c:pt idx="2070">
                  <c:v>2.748945725118743E-2</c:v>
                </c:pt>
                <c:pt idx="2071">
                  <c:v>-3.4746961511398634E-3</c:v>
                </c:pt>
                <c:pt idx="2072">
                  <c:v>-7.8407760535504634E-3</c:v>
                </c:pt>
                <c:pt idx="2073">
                  <c:v>-8.401267993330342E-3</c:v>
                </c:pt>
                <c:pt idx="2074">
                  <c:v>9.9570026571238514E-3</c:v>
                </c:pt>
                <c:pt idx="2075">
                  <c:v>1.0307966873007331E-2</c:v>
                </c:pt>
                <c:pt idx="2076">
                  <c:v>2.1052858917478153E-2</c:v>
                </c:pt>
                <c:pt idx="2077">
                  <c:v>-5.680138730330157E-3</c:v>
                </c:pt>
                <c:pt idx="2078">
                  <c:v>-2.0634602489733368E-3</c:v>
                </c:pt>
                <c:pt idx="2079">
                  <c:v>5.5104076636285464E-3</c:v>
                </c:pt>
                <c:pt idx="2080">
                  <c:v>-6.7557500165742112E-3</c:v>
                </c:pt>
                <c:pt idx="2081">
                  <c:v>-1.077069300923847E-3</c:v>
                </c:pt>
                <c:pt idx="2082">
                  <c:v>-9.4230747193545916E-3</c:v>
                </c:pt>
                <c:pt idx="2083">
                  <c:v>-4.2682024731174502E-3</c:v>
                </c:pt>
                <c:pt idx="2084">
                  <c:v>6.9151001706024449E-3</c:v>
                </c:pt>
                <c:pt idx="2085">
                  <c:v>-1.6027598708064989E-2</c:v>
                </c:pt>
                <c:pt idx="2086">
                  <c:v>-2.8905196205100601E-2</c:v>
                </c:pt>
                <c:pt idx="2087">
                  <c:v>-1.9069720387281477E-3</c:v>
                </c:pt>
                <c:pt idx="2088">
                  <c:v>-7.3760296179419026E-4</c:v>
                </c:pt>
                <c:pt idx="2089">
                  <c:v>-2.1475623300992293E-2</c:v>
                </c:pt>
                <c:pt idx="2090">
                  <c:v>-6.4393452381530502E-3</c:v>
                </c:pt>
                <c:pt idx="2091">
                  <c:v>-3.2625039297582337E-4</c:v>
                </c:pt>
                <c:pt idx="2092">
                  <c:v>2.1231027910622716E-2</c:v>
                </c:pt>
                <c:pt idx="2093">
                  <c:v>-1.7874321975737344E-2</c:v>
                </c:pt>
                <c:pt idx="2094">
                  <c:v>8.861481234824874E-3</c:v>
                </c:pt>
                <c:pt idx="2095">
                  <c:v>1.053947384058645E-2</c:v>
                </c:pt>
                <c:pt idx="2096">
                  <c:v>8.0937432529999791E-3</c:v>
                </c:pt>
                <c:pt idx="2097">
                  <c:v>-3.9696265825467153E-3</c:v>
                </c:pt>
                <c:pt idx="2098">
                  <c:v>-5.5743627378306623E-3</c:v>
                </c:pt>
                <c:pt idx="2099">
                  <c:v>-2.4820895657237992E-3</c:v>
                </c:pt>
                <c:pt idx="2100">
                  <c:v>-3.7597911670053294E-4</c:v>
                </c:pt>
                <c:pt idx="2101">
                  <c:v>7.3684324806019726E-3</c:v>
                </c:pt>
                <c:pt idx="2102">
                  <c:v>-4.3645502101759574E-3</c:v>
                </c:pt>
                <c:pt idx="2103">
                  <c:v>1.1583007826704664E-2</c:v>
                </c:pt>
                <c:pt idx="2104">
                  <c:v>9.92940175619118E-3</c:v>
                </c:pt>
                <c:pt idx="2105">
                  <c:v>4.4274710686078396E-3</c:v>
                </c:pt>
                <c:pt idx="2106">
                  <c:v>2.2975311657377662E-3</c:v>
                </c:pt>
                <c:pt idx="2107">
                  <c:v>-1.089917950426926E-2</c:v>
                </c:pt>
                <c:pt idx="2108">
                  <c:v>-4.877140847267568E-3</c:v>
                </c:pt>
                <c:pt idx="2109">
                  <c:v>-3.7716061650518366E-3</c:v>
                </c:pt>
                <c:pt idx="2110">
                  <c:v>6.182368092007744E-3</c:v>
                </c:pt>
                <c:pt idx="2111">
                  <c:v>1.2501224954155551E-2</c:v>
                </c:pt>
                <c:pt idx="2112">
                  <c:v>4.9799121086870068E-3</c:v>
                </c:pt>
                <c:pt idx="2113">
                  <c:v>7.4670442410370071E-3</c:v>
                </c:pt>
                <c:pt idx="2114">
                  <c:v>7.8619421717779688E-3</c:v>
                </c:pt>
                <c:pt idx="2115">
                  <c:v>4.9195636623061952E-3</c:v>
                </c:pt>
                <c:pt idx="2116">
                  <c:v>-1.5162105558699966E-3</c:v>
                </c:pt>
                <c:pt idx="2117">
                  <c:v>-1.0598321779023706E-2</c:v>
                </c:pt>
                <c:pt idx="2118">
                  <c:v>7.8831817281532421E-3</c:v>
                </c:pt>
                <c:pt idx="2119">
                  <c:v>1.6753975145910999E-2</c:v>
                </c:pt>
                <c:pt idx="2120">
                  <c:v>1.9889105112186518E-2</c:v>
                </c:pt>
                <c:pt idx="2121">
                  <c:v>1.4730585052883613E-2</c:v>
                </c:pt>
                <c:pt idx="2122">
                  <c:v>6.3204327129714796E-3</c:v>
                </c:pt>
                <c:pt idx="2123">
                  <c:v>-3.6220024396059051E-3</c:v>
                </c:pt>
                <c:pt idx="2124">
                  <c:v>-5.8201089470823206E-3</c:v>
                </c:pt>
                <c:pt idx="2125">
                  <c:v>4.8294387215973731E-3</c:v>
                </c:pt>
                <c:pt idx="2126">
                  <c:v>1.930272654893656E-3</c:v>
                </c:pt>
                <c:pt idx="2127">
                  <c:v>1.0575621364712466E-3</c:v>
                </c:pt>
                <c:pt idx="2128">
                  <c:v>6.6761872816382363E-3</c:v>
                </c:pt>
                <c:pt idx="2129">
                  <c:v>1.520988376745757E-3</c:v>
                </c:pt>
                <c:pt idx="2130">
                  <c:v>1.2771534190162319E-2</c:v>
                </c:pt>
                <c:pt idx="2131">
                  <c:v>5.9720627170925808E-3</c:v>
                </c:pt>
                <c:pt idx="2132">
                  <c:v>-1.3342067562451597E-3</c:v>
                </c:pt>
                <c:pt idx="2133">
                  <c:v>-1.2076308150021397E-2</c:v>
                </c:pt>
                <c:pt idx="2134">
                  <c:v>-1.7202102028438526E-2</c:v>
                </c:pt>
                <c:pt idx="2135">
                  <c:v>5.9458788847765315E-3</c:v>
                </c:pt>
                <c:pt idx="2136">
                  <c:v>3.3018750990353386E-3</c:v>
                </c:pt>
                <c:pt idx="2137">
                  <c:v>-4.4944736375599871E-3</c:v>
                </c:pt>
                <c:pt idx="2138">
                  <c:v>3.3805308810833591E-3</c:v>
                </c:pt>
                <c:pt idx="2139">
                  <c:v>-1.3427143367035993E-2</c:v>
                </c:pt>
                <c:pt idx="2140">
                  <c:v>3.0680817545803648E-2</c:v>
                </c:pt>
                <c:pt idx="2141">
                  <c:v>-9.593225536715792E-3</c:v>
                </c:pt>
                <c:pt idx="2142">
                  <c:v>-4.1734065119451037E-3</c:v>
                </c:pt>
                <c:pt idx="2143">
                  <c:v>4.8034756550784227E-3</c:v>
                </c:pt>
                <c:pt idx="2144">
                  <c:v>1.4871175804703103E-3</c:v>
                </c:pt>
                <c:pt idx="2145">
                  <c:v>-1.1784050943031792E-3</c:v>
                </c:pt>
                <c:pt idx="2146">
                  <c:v>1.0183299826201427E-2</c:v>
                </c:pt>
                <c:pt idx="2147">
                  <c:v>3.8362945430396155E-3</c:v>
                </c:pt>
                <c:pt idx="2148">
                  <c:v>7.7193301940350501E-3</c:v>
                </c:pt>
                <c:pt idx="2149">
                  <c:v>1.0885997898591401E-2</c:v>
                </c:pt>
                <c:pt idx="2150">
                  <c:v>-6.3958881673227214E-3</c:v>
                </c:pt>
                <c:pt idx="2151">
                  <c:v>-6.6912886130867447E-3</c:v>
                </c:pt>
                <c:pt idx="2152">
                  <c:v>-2.1904917893744588E-2</c:v>
                </c:pt>
                <c:pt idx="2153">
                  <c:v>3.5332451776938088E-3</c:v>
                </c:pt>
                <c:pt idx="2154">
                  <c:v>1.1184193986486119E-2</c:v>
                </c:pt>
                <c:pt idx="2155">
                  <c:v>-9.5453543614775066E-3</c:v>
                </c:pt>
                <c:pt idx="2156">
                  <c:v>-1.2531795066327968E-2</c:v>
                </c:pt>
                <c:pt idx="2157">
                  <c:v>-2.0607339470428091E-2</c:v>
                </c:pt>
                <c:pt idx="2158">
                  <c:v>-2.8608049117282694E-2</c:v>
                </c:pt>
                <c:pt idx="2159">
                  <c:v>-3.4055930645479892E-4</c:v>
                </c:pt>
                <c:pt idx="2160">
                  <c:v>-1.2357919428403965E-2</c:v>
                </c:pt>
                <c:pt idx="2161">
                  <c:v>-1.1545966166995321E-3</c:v>
                </c:pt>
                <c:pt idx="2162">
                  <c:v>2.168658408345121E-2</c:v>
                </c:pt>
                <c:pt idx="2163">
                  <c:v>-2.0459040509105037E-2</c:v>
                </c:pt>
                <c:pt idx="2164">
                  <c:v>2.683174760605014E-2</c:v>
                </c:pt>
                <c:pt idx="2165">
                  <c:v>1.5610690685509089E-3</c:v>
                </c:pt>
                <c:pt idx="2166">
                  <c:v>-7.4596070081351003E-3</c:v>
                </c:pt>
                <c:pt idx="2167">
                  <c:v>-5.0193947360566626E-3</c:v>
                </c:pt>
                <c:pt idx="2168">
                  <c:v>-1.571489572410404E-2</c:v>
                </c:pt>
                <c:pt idx="2169">
                  <c:v>8.0428856887984849E-3</c:v>
                </c:pt>
                <c:pt idx="2170">
                  <c:v>-7.6120297702929884E-3</c:v>
                </c:pt>
                <c:pt idx="2171">
                  <c:v>6.6118454424475004E-3</c:v>
                </c:pt>
                <c:pt idx="2172">
                  <c:v>7.0130609122456859E-3</c:v>
                </c:pt>
                <c:pt idx="2173">
                  <c:v>1.0916564040894791E-2</c:v>
                </c:pt>
                <c:pt idx="2174">
                  <c:v>-5.7847863621509239E-3</c:v>
                </c:pt>
                <c:pt idx="2175">
                  <c:v>3.3050583146463502E-3</c:v>
                </c:pt>
                <c:pt idx="2176">
                  <c:v>1.9445668862649773E-4</c:v>
                </c:pt>
                <c:pt idx="2177">
                  <c:v>6.0867842774079686E-3</c:v>
                </c:pt>
                <c:pt idx="2178">
                  <c:v>-1.2376159427285622E-3</c:v>
                </c:pt>
                <c:pt idx="2179">
                  <c:v>9.5836407104339816E-3</c:v>
                </c:pt>
                <c:pt idx="2180">
                  <c:v>-6.3885925313442271E-5</c:v>
                </c:pt>
                <c:pt idx="2181">
                  <c:v>9.4426405748324824E-3</c:v>
                </c:pt>
                <c:pt idx="2182">
                  <c:v>8.1497783349908249E-3</c:v>
                </c:pt>
                <c:pt idx="2183">
                  <c:v>-3.2632815792600438E-3</c:v>
                </c:pt>
                <c:pt idx="2184">
                  <c:v>-3.0275721201670782E-3</c:v>
                </c:pt>
                <c:pt idx="2185">
                  <c:v>8.3978338480584953E-3</c:v>
                </c:pt>
                <c:pt idx="2186">
                  <c:v>9.6750414952090687E-3</c:v>
                </c:pt>
                <c:pt idx="2187">
                  <c:v>5.8085212441515268E-3</c:v>
                </c:pt>
                <c:pt idx="2188">
                  <c:v>-1.2899800209153158E-2</c:v>
                </c:pt>
                <c:pt idx="2189">
                  <c:v>2.4337327345245716E-2</c:v>
                </c:pt>
                <c:pt idx="2190">
                  <c:v>-3.6837404394795491E-3</c:v>
                </c:pt>
                <c:pt idx="2191">
                  <c:v>2.8846115084428677E-3</c:v>
                </c:pt>
                <c:pt idx="2192">
                  <c:v>-3.3927244918663959E-3</c:v>
                </c:pt>
                <c:pt idx="2193">
                  <c:v>-7.3505339869708629E-3</c:v>
                </c:pt>
                <c:pt idx="2194">
                  <c:v>-4.1910639749722428E-3</c:v>
                </c:pt>
                <c:pt idx="2195">
                  <c:v>-9.1163439423667635E-3</c:v>
                </c:pt>
                <c:pt idx="2196">
                  <c:v>6.0764319301113996E-3</c:v>
                </c:pt>
                <c:pt idx="2197">
                  <c:v>-2.0506128608006142E-4</c:v>
                </c:pt>
                <c:pt idx="2198">
                  <c:v>1.1800020772696483E-2</c:v>
                </c:pt>
                <c:pt idx="2199">
                  <c:v>2.8946952880539601E-3</c:v>
                </c:pt>
                <c:pt idx="2200">
                  <c:v>2.6542734682906289E-3</c:v>
                </c:pt>
                <c:pt idx="2201">
                  <c:v>1.4342870238940051E-3</c:v>
                </c:pt>
                <c:pt idx="2202">
                  <c:v>1.220248094638565E-2</c:v>
                </c:pt>
                <c:pt idx="2203">
                  <c:v>5.2400502087578448E-3</c:v>
                </c:pt>
                <c:pt idx="2204">
                  <c:v>-3.4401947947939491E-3</c:v>
                </c:pt>
                <c:pt idx="2205">
                  <c:v>-6.3530583671315378E-3</c:v>
                </c:pt>
                <c:pt idx="2206">
                  <c:v>-1.2693633062347574E-2</c:v>
                </c:pt>
                <c:pt idx="2207">
                  <c:v>-2.774522837359592E-3</c:v>
                </c:pt>
                <c:pt idx="2208">
                  <c:v>3.4975798065316681E-3</c:v>
                </c:pt>
                <c:pt idx="2209">
                  <c:v>-3.8664587262103316E-3</c:v>
                </c:pt>
                <c:pt idx="2210">
                  <c:v>-3.492640984473769E-3</c:v>
                </c:pt>
                <c:pt idx="2211">
                  <c:v>2.489832421475247E-3</c:v>
                </c:pt>
                <c:pt idx="2212">
                  <c:v>6.8091321070355201E-3</c:v>
                </c:pt>
                <c:pt idx="2213">
                  <c:v>-1.4973502263121653E-2</c:v>
                </c:pt>
                <c:pt idx="2214">
                  <c:v>-1.0837897969435902E-2</c:v>
                </c:pt>
                <c:pt idx="2215">
                  <c:v>1.1042666597115763E-2</c:v>
                </c:pt>
                <c:pt idx="2216">
                  <c:v>-3.0946117597001103E-3</c:v>
                </c:pt>
                <c:pt idx="2217">
                  <c:v>-1.2840684790366815E-2</c:v>
                </c:pt>
                <c:pt idx="2218">
                  <c:v>-4.8913450108911613E-3</c:v>
                </c:pt>
                <c:pt idx="2219">
                  <c:v>-2.4056142854236268E-2</c:v>
                </c:pt>
                <c:pt idx="2220">
                  <c:v>1.716526313009421E-2</c:v>
                </c:pt>
                <c:pt idx="2221">
                  <c:v>5.9021235747807764E-3</c:v>
                </c:pt>
                <c:pt idx="2222">
                  <c:v>1.204777260336807E-4</c:v>
                </c:pt>
                <c:pt idx="2223">
                  <c:v>4.4285651095686282E-3</c:v>
                </c:pt>
                <c:pt idx="2224">
                  <c:v>-2.6737730328622532E-3</c:v>
                </c:pt>
                <c:pt idx="2225">
                  <c:v>4.06156697898713E-3</c:v>
                </c:pt>
                <c:pt idx="2226">
                  <c:v>9.9550142425051491E-4</c:v>
                </c:pt>
                <c:pt idx="2227">
                  <c:v>-1.0222546145021928E-2</c:v>
                </c:pt>
                <c:pt idx="2228">
                  <c:v>1.049214616109717E-3</c:v>
                </c:pt>
                <c:pt idx="2229">
                  <c:v>-8.3798392549199324E-3</c:v>
                </c:pt>
                <c:pt idx="2230">
                  <c:v>1.6986234492284362E-2</c:v>
                </c:pt>
                <c:pt idx="2231">
                  <c:v>-2.5425640584087082E-3</c:v>
                </c:pt>
                <c:pt idx="2232">
                  <c:v>2.0698714982963795E-3</c:v>
                </c:pt>
                <c:pt idx="2233">
                  <c:v>-1.8109031383611199E-3</c:v>
                </c:pt>
                <c:pt idx="2234">
                  <c:v>6.7787481968248553E-3</c:v>
                </c:pt>
                <c:pt idx="2235">
                  <c:v>-6.7787481968248093E-3</c:v>
                </c:pt>
                <c:pt idx="2236">
                  <c:v>5.372649010942668E-3</c:v>
                </c:pt>
                <c:pt idx="2237">
                  <c:v>1.0789977072393715E-2</c:v>
                </c:pt>
                <c:pt idx="2238">
                  <c:v>-3.3550916462695129E-3</c:v>
                </c:pt>
                <c:pt idx="2239">
                  <c:v>-2.0097247450686995E-3</c:v>
                </c:pt>
                <c:pt idx="2240">
                  <c:v>9.4295150787036277E-4</c:v>
                </c:pt>
                <c:pt idx="2241">
                  <c:v>-3.1758561799518463E-3</c:v>
                </c:pt>
                <c:pt idx="2242">
                  <c:v>-1.3934827433258707E-2</c:v>
                </c:pt>
                <c:pt idx="2243">
                  <c:v>-1.9769610500787026E-2</c:v>
                </c:pt>
                <c:pt idx="2244">
                  <c:v>-2.6587999191435914E-3</c:v>
                </c:pt>
                <c:pt idx="2245">
                  <c:v>-1.3515622996254154E-3</c:v>
                </c:pt>
                <c:pt idx="2246">
                  <c:v>-5.8561692831537492E-3</c:v>
                </c:pt>
                <c:pt idx="2247">
                  <c:v>-2.8950784272123165E-3</c:v>
                </c:pt>
                <c:pt idx="2248">
                  <c:v>1.0888215783827128E-2</c:v>
                </c:pt>
                <c:pt idx="2249">
                  <c:v>-1.0396378631027244E-2</c:v>
                </c:pt>
                <c:pt idx="2250">
                  <c:v>-2.6127844284501095E-3</c:v>
                </c:pt>
                <c:pt idx="2251">
                  <c:v>1.0098123101789086E-2</c:v>
                </c:pt>
                <c:pt idx="2252">
                  <c:v>2.7327026599208203E-4</c:v>
                </c:pt>
                <c:pt idx="2253">
                  <c:v>-1.184710860848838E-3</c:v>
                </c:pt>
                <c:pt idx="2254">
                  <c:v>-1.0554878740757691E-2</c:v>
                </c:pt>
                <c:pt idx="2255">
                  <c:v>6.240321044908099E-3</c:v>
                </c:pt>
                <c:pt idx="2256">
                  <c:v>3.3631696402486437E-3</c:v>
                </c:pt>
                <c:pt idx="2257">
                  <c:v>4.6181346792483575E-3</c:v>
                </c:pt>
                <c:pt idx="2258">
                  <c:v>-7.5496637516624266E-3</c:v>
                </c:pt>
                <c:pt idx="2259">
                  <c:v>-3.7011483043247967E-3</c:v>
                </c:pt>
                <c:pt idx="2260">
                  <c:v>-2.2930590835234695E-3</c:v>
                </c:pt>
                <c:pt idx="2261">
                  <c:v>-1.5458553335213718E-2</c:v>
                </c:pt>
                <c:pt idx="2262">
                  <c:v>-1.423935047111831E-3</c:v>
                </c:pt>
                <c:pt idx="2263">
                  <c:v>-2.7265040286618045E-3</c:v>
                </c:pt>
                <c:pt idx="2264">
                  <c:v>-6.494425190045683E-3</c:v>
                </c:pt>
                <c:pt idx="2265">
                  <c:v>-8.1025786500821357E-5</c:v>
                </c:pt>
                <c:pt idx="2266">
                  <c:v>1.1099921582194852E-2</c:v>
                </c:pt>
                <c:pt idx="2267">
                  <c:v>-6.2432378136063667E-3</c:v>
                </c:pt>
                <c:pt idx="2268">
                  <c:v>2.0893523374449916E-2</c:v>
                </c:pt>
                <c:pt idx="2269">
                  <c:v>9.5229458569214172E-3</c:v>
                </c:pt>
                <c:pt idx="2270">
                  <c:v>1.1080657420226098E-4</c:v>
                </c:pt>
                <c:pt idx="2271">
                  <c:v>-7.6023604925337376E-3</c:v>
                </c:pt>
                <c:pt idx="2272">
                  <c:v>-9.6147924405575753E-3</c:v>
                </c:pt>
                <c:pt idx="2273">
                  <c:v>-1.6170084378680519E-2</c:v>
                </c:pt>
                <c:pt idx="2274">
                  <c:v>-1.0003300427955388E-2</c:v>
                </c:pt>
                <c:pt idx="2275">
                  <c:v>-3.8668674424024272E-3</c:v>
                </c:pt>
                <c:pt idx="2276">
                  <c:v>-1.3538648750320292E-3</c:v>
                </c:pt>
                <c:pt idx="2277">
                  <c:v>8.7404032812127257E-3</c:v>
                </c:pt>
                <c:pt idx="2278">
                  <c:v>-8.9251633160900359E-3</c:v>
                </c:pt>
                <c:pt idx="2279">
                  <c:v>6.5483651688547076E-3</c:v>
                </c:pt>
                <c:pt idx="2280">
                  <c:v>3.4208023367262325E-3</c:v>
                </c:pt>
                <c:pt idx="2281">
                  <c:v>7.856736878375678E-4</c:v>
                </c:pt>
                <c:pt idx="2282">
                  <c:v>-9.1068930624649703E-3</c:v>
                </c:pt>
                <c:pt idx="2283">
                  <c:v>-2.5282808849738582E-4</c:v>
                </c:pt>
                <c:pt idx="2284">
                  <c:v>-1.6825924094437169E-3</c:v>
                </c:pt>
                <c:pt idx="2285">
                  <c:v>7.3660133899152254E-3</c:v>
                </c:pt>
                <c:pt idx="2286">
                  <c:v>1.6551581456517458E-2</c:v>
                </c:pt>
                <c:pt idx="2287">
                  <c:v>6.4143684046602555E-4</c:v>
                </c:pt>
                <c:pt idx="2288">
                  <c:v>1.1799566519105964E-2</c:v>
                </c:pt>
                <c:pt idx="2289">
                  <c:v>3.4267145670550717E-3</c:v>
                </c:pt>
                <c:pt idx="2290">
                  <c:v>2.1357489644153837E-3</c:v>
                </c:pt>
                <c:pt idx="2291">
                  <c:v>3.4208231530407527E-3</c:v>
                </c:pt>
                <c:pt idx="2292">
                  <c:v>5.5193610844595136E-3</c:v>
                </c:pt>
                <c:pt idx="2293">
                  <c:v>3.3644915831808628E-3</c:v>
                </c:pt>
                <c:pt idx="2294">
                  <c:v>-5.1357174477002533E-3</c:v>
                </c:pt>
                <c:pt idx="2295">
                  <c:v>-1.8135446712062274E-3</c:v>
                </c:pt>
                <c:pt idx="2296">
                  <c:v>-5.0863044844725053E-3</c:v>
                </c:pt>
                <c:pt idx="2297">
                  <c:v>5.707968675855874E-4</c:v>
                </c:pt>
                <c:pt idx="2298">
                  <c:v>2.5576873399476419E-4</c:v>
                </c:pt>
                <c:pt idx="2299">
                  <c:v>8.0852060087189884E-3</c:v>
                </c:pt>
                <c:pt idx="2300">
                  <c:v>1.5858472981231883E-3</c:v>
                </c:pt>
                <c:pt idx="2301">
                  <c:v>4.2446948422262569E-3</c:v>
                </c:pt>
                <c:pt idx="2302">
                  <c:v>5.5781224856062224E-3</c:v>
                </c:pt>
                <c:pt idx="2303">
                  <c:v>8.6440369701189564E-3</c:v>
                </c:pt>
                <c:pt idx="2304">
                  <c:v>3.9830550348658785E-3</c:v>
                </c:pt>
                <c:pt idx="2305">
                  <c:v>-4.064859977085005E-4</c:v>
                </c:pt>
                <c:pt idx="2306">
                  <c:v>8.319015539183355E-3</c:v>
                </c:pt>
                <c:pt idx="2307">
                  <c:v>-7.6585596736342245E-3</c:v>
                </c:pt>
                <c:pt idx="2308">
                  <c:v>9.2323222344508002E-3</c:v>
                </c:pt>
                <c:pt idx="2309">
                  <c:v>-3.5791740583438138E-3</c:v>
                </c:pt>
                <c:pt idx="2310">
                  <c:v>3.440782296207149E-3</c:v>
                </c:pt>
                <c:pt idx="2311">
                  <c:v>2.893427536683197E-4</c:v>
                </c:pt>
                <c:pt idx="2312">
                  <c:v>-1.6932140169636052E-3</c:v>
                </c:pt>
                <c:pt idx="2313">
                  <c:v>3.0444679031617029E-3</c:v>
                </c:pt>
                <c:pt idx="2314">
                  <c:v>-3.2964919727941884E-3</c:v>
                </c:pt>
                <c:pt idx="2315">
                  <c:v>-7.2285585444557933E-3</c:v>
                </c:pt>
                <c:pt idx="2316">
                  <c:v>-6.9296109355268228E-3</c:v>
                </c:pt>
                <c:pt idx="2317">
                  <c:v>2.4002258542115806E-3</c:v>
                </c:pt>
                <c:pt idx="2318">
                  <c:v>5.1765809060161519E-3</c:v>
                </c:pt>
                <c:pt idx="2319">
                  <c:v>2.6288882280178076E-3</c:v>
                </c:pt>
                <c:pt idx="2320">
                  <c:v>-3.6066704811672724E-4</c:v>
                </c:pt>
                <c:pt idx="2321">
                  <c:v>2.1494236442869919E-3</c:v>
                </c:pt>
                <c:pt idx="2322">
                  <c:v>1.1040675859627749E-2</c:v>
                </c:pt>
                <c:pt idx="2323">
                  <c:v>4.9779087836300346E-3</c:v>
                </c:pt>
                <c:pt idx="2324">
                  <c:v>-3.4186653242086371E-4</c:v>
                </c:pt>
                <c:pt idx="2325">
                  <c:v>-2.1408753400461193E-3</c:v>
                </c:pt>
                <c:pt idx="2326">
                  <c:v>9.2163609373351052E-4</c:v>
                </c:pt>
                <c:pt idx="2327">
                  <c:v>4.892839406224897E-3</c:v>
                </c:pt>
                <c:pt idx="2328">
                  <c:v>-9.8533470617648972E-4</c:v>
                </c:pt>
                <c:pt idx="2329">
                  <c:v>1.0844341401520406E-3</c:v>
                </c:pt>
                <c:pt idx="2330">
                  <c:v>8.9587715410487986E-3</c:v>
                </c:pt>
                <c:pt idx="2331">
                  <c:v>-5.8112855380263919E-3</c:v>
                </c:pt>
                <c:pt idx="2332">
                  <c:v>-2.590234600117482E-3</c:v>
                </c:pt>
                <c:pt idx="2333">
                  <c:v>3.4233699834294051E-3</c:v>
                </c:pt>
                <c:pt idx="2334">
                  <c:v>8.483034227406084E-3</c:v>
                </c:pt>
                <c:pt idx="2335">
                  <c:v>4.7414131803970635E-3</c:v>
                </c:pt>
                <c:pt idx="2336">
                  <c:v>-1.8523940170608057E-3</c:v>
                </c:pt>
                <c:pt idx="2337">
                  <c:v>9.8440447550481262E-3</c:v>
                </c:pt>
                <c:pt idx="2338">
                  <c:v>-3.0242202421759904E-3</c:v>
                </c:pt>
                <c:pt idx="2339">
                  <c:v>8.5980883634002305E-4</c:v>
                </c:pt>
                <c:pt idx="2340">
                  <c:v>3.522332366242358E-3</c:v>
                </c:pt>
                <c:pt idx="2341">
                  <c:v>-5.3154463216913582E-3</c:v>
                </c:pt>
                <c:pt idx="2342">
                  <c:v>-8.6776762370724906E-3</c:v>
                </c:pt>
                <c:pt idx="2343">
                  <c:v>2.9009336914824387E-3</c:v>
                </c:pt>
                <c:pt idx="2344">
                  <c:v>6.4980093394920845E-3</c:v>
                </c:pt>
                <c:pt idx="2345">
                  <c:v>7.3706625280067781E-3</c:v>
                </c:pt>
                <c:pt idx="2346">
                  <c:v>9.5174395410785248E-3</c:v>
                </c:pt>
                <c:pt idx="2347">
                  <c:v>6.9519139421325747E-3</c:v>
                </c:pt>
                <c:pt idx="2348">
                  <c:v>1.3775124779785161E-3</c:v>
                </c:pt>
                <c:pt idx="2349">
                  <c:v>-3.2499283824563016E-4</c:v>
                </c:pt>
                <c:pt idx="2350">
                  <c:v>1.8480964852910179E-3</c:v>
                </c:pt>
                <c:pt idx="2351">
                  <c:v>-1.0955259881968578E-2</c:v>
                </c:pt>
                <c:pt idx="2352">
                  <c:v>1.3290860170450396E-3</c:v>
                </c:pt>
                <c:pt idx="2353">
                  <c:v>7.8135362768645376E-3</c:v>
                </c:pt>
                <c:pt idx="2354">
                  <c:v>2.127269834471153E-4</c:v>
                </c:pt>
                <c:pt idx="2355">
                  <c:v>2.6375975992877282E-3</c:v>
                </c:pt>
                <c:pt idx="2356">
                  <c:v>7.4385578666450528E-3</c:v>
                </c:pt>
                <c:pt idx="2357">
                  <c:v>6.6750279177290048E-3</c:v>
                </c:pt>
                <c:pt idx="2358">
                  <c:v>1.4921346386130537E-3</c:v>
                </c:pt>
                <c:pt idx="2359">
                  <c:v>3.6252486454355208E-3</c:v>
                </c:pt>
                <c:pt idx="2360">
                  <c:v>6.0972987423623887E-3</c:v>
                </c:pt>
                <c:pt idx="2361">
                  <c:v>-9.2237306172117967E-3</c:v>
                </c:pt>
                <c:pt idx="2362">
                  <c:v>-7.5992474021432835E-4</c:v>
                </c:pt>
                <c:pt idx="2363">
                  <c:v>1.5308610602240273E-3</c:v>
                </c:pt>
                <c:pt idx="2364">
                  <c:v>3.0200491582068295E-3</c:v>
                </c:pt>
                <c:pt idx="2365">
                  <c:v>-2.8983766829777848E-3</c:v>
                </c:pt>
                <c:pt idx="2366">
                  <c:v>-2.6395571589987767E-3</c:v>
                </c:pt>
                <c:pt idx="2367">
                  <c:v>5.9653262351222775E-3</c:v>
                </c:pt>
                <c:pt idx="2368">
                  <c:v>-1.0457018854032494E-3</c:v>
                </c:pt>
                <c:pt idx="2369">
                  <c:v>-1.5078516014950563E-2</c:v>
                </c:pt>
                <c:pt idx="2370">
                  <c:v>-7.841236798268255E-3</c:v>
                </c:pt>
                <c:pt idx="2371">
                  <c:v>6.5670258878516245E-3</c:v>
                </c:pt>
                <c:pt idx="2372">
                  <c:v>0</c:v>
                </c:pt>
                <c:pt idx="2373">
                  <c:v>3.2147012145055691E-3</c:v>
                </c:pt>
                <c:pt idx="2374">
                  <c:v>2.9007734286925478E-3</c:v>
                </c:pt>
                <c:pt idx="2375">
                  <c:v>-3.6390056889859007E-3</c:v>
                </c:pt>
                <c:pt idx="2376">
                  <c:v>-5.4363131783620447E-3</c:v>
                </c:pt>
                <c:pt idx="2377">
                  <c:v>-3.1932596879963703E-3</c:v>
                </c:pt>
                <c:pt idx="2378">
                  <c:v>-1.4850008793215333E-3</c:v>
                </c:pt>
                <c:pt idx="2379">
                  <c:v>-2.4660632570052622E-3</c:v>
                </c:pt>
                <c:pt idx="2380">
                  <c:v>-2.7280443658495093E-3</c:v>
                </c:pt>
                <c:pt idx="2381">
                  <c:v>5.7505017299606274E-3</c:v>
                </c:pt>
                <c:pt idx="2382">
                  <c:v>3.8684310834028756E-3</c:v>
                </c:pt>
                <c:pt idx="2383">
                  <c:v>3.70671515595261E-3</c:v>
                </c:pt>
                <c:pt idx="2384">
                  <c:v>2.0709467752953745E-3</c:v>
                </c:pt>
                <c:pt idx="2385">
                  <c:v>-7.3881819816777128E-3</c:v>
                </c:pt>
                <c:pt idx="2386">
                  <c:v>2.8181820754439898E-3</c:v>
                </c:pt>
                <c:pt idx="2387">
                  <c:v>1.6824028204345802E-3</c:v>
                </c:pt>
                <c:pt idx="2388">
                  <c:v>1.5093987883304538E-3</c:v>
                </c:pt>
                <c:pt idx="2389">
                  <c:v>-4.1460282569698347E-3</c:v>
                </c:pt>
                <c:pt idx="2390">
                  <c:v>8.1931110706559215E-3</c:v>
                </c:pt>
                <c:pt idx="2391">
                  <c:v>5.8047533377051748E-3</c:v>
                </c:pt>
                <c:pt idx="2392">
                  <c:v>5.112533952849373E-4</c:v>
                </c:pt>
                <c:pt idx="2393">
                  <c:v>6.6772149786026324E-4</c:v>
                </c:pt>
                <c:pt idx="2394">
                  <c:v>5.0081885621898487E-3</c:v>
                </c:pt>
                <c:pt idx="2395">
                  <c:v>8.6428774684492692E-3</c:v>
                </c:pt>
                <c:pt idx="2396">
                  <c:v>9.9076427534784649E-3</c:v>
                </c:pt>
                <c:pt idx="2397">
                  <c:v>-7.442932309994185E-3</c:v>
                </c:pt>
                <c:pt idx="2398">
                  <c:v>3.1762803808476356E-3</c:v>
                </c:pt>
                <c:pt idx="2399">
                  <c:v>2.9505338331573773E-3</c:v>
                </c:pt>
                <c:pt idx="2400">
                  <c:v>4.0732100084099982E-3</c:v>
                </c:pt>
                <c:pt idx="2401">
                  <c:v>-5.4137993867659053E-3</c:v>
                </c:pt>
                <c:pt idx="2402">
                  <c:v>-8.7005721211346181E-3</c:v>
                </c:pt>
                <c:pt idx="2403">
                  <c:v>-8.5860669304078808E-3</c:v>
                </c:pt>
                <c:pt idx="2404">
                  <c:v>-1.1566844796176004E-5</c:v>
                </c:pt>
                <c:pt idx="2405">
                  <c:v>-1.7597179731259696E-3</c:v>
                </c:pt>
                <c:pt idx="2406">
                  <c:v>-1.6815692419920557E-3</c:v>
                </c:pt>
                <c:pt idx="2407">
                  <c:v>3.4586374321406701E-3</c:v>
                </c:pt>
                <c:pt idx="2408">
                  <c:v>-1.019580658741239E-2</c:v>
                </c:pt>
                <c:pt idx="2409">
                  <c:v>8.3434182140263331E-3</c:v>
                </c:pt>
                <c:pt idx="2410">
                  <c:v>-5.0128329833079091E-3</c:v>
                </c:pt>
                <c:pt idx="2411">
                  <c:v>-7.1355198397718648E-3</c:v>
                </c:pt>
                <c:pt idx="2412">
                  <c:v>3.7640354109643097E-3</c:v>
                </c:pt>
                <c:pt idx="2413">
                  <c:v>5.3900947169060352E-3</c:v>
                </c:pt>
                <c:pt idx="2414">
                  <c:v>-8.644014285334305E-3</c:v>
                </c:pt>
                <c:pt idx="2415">
                  <c:v>1.0101626208947528E-2</c:v>
                </c:pt>
                <c:pt idx="2416">
                  <c:v>6.8991116316075131E-3</c:v>
                </c:pt>
                <c:pt idx="2417">
                  <c:v>-2.1902143615767401E-4</c:v>
                </c:pt>
                <c:pt idx="2418">
                  <c:v>-2.1986338091989225E-3</c:v>
                </c:pt>
                <c:pt idx="2419">
                  <c:v>-1.1213744368809514E-3</c:v>
                </c:pt>
                <c:pt idx="2420">
                  <c:v>4.719765965202476E-3</c:v>
                </c:pt>
                <c:pt idx="2421">
                  <c:v>-8.1727000418235669E-3</c:v>
                </c:pt>
                <c:pt idx="2422">
                  <c:v>-2.6033660866850547E-3</c:v>
                </c:pt>
                <c:pt idx="2423">
                  <c:v>-3.6841686720668534E-3</c:v>
                </c:pt>
                <c:pt idx="2424">
                  <c:v>-1.6796328977772012E-2</c:v>
                </c:pt>
                <c:pt idx="2425">
                  <c:v>-7.8704413614371672E-3</c:v>
                </c:pt>
                <c:pt idx="2426">
                  <c:v>-1.3687409136022207E-2</c:v>
                </c:pt>
                <c:pt idx="2427">
                  <c:v>1.1596116596684098E-2</c:v>
                </c:pt>
                <c:pt idx="2428">
                  <c:v>3.9870503784067103E-3</c:v>
                </c:pt>
                <c:pt idx="2429">
                  <c:v>-1.79400134227753E-3</c:v>
                </c:pt>
                <c:pt idx="2430">
                  <c:v>-4.8298693231601034E-3</c:v>
                </c:pt>
                <c:pt idx="2431">
                  <c:v>9.737781374985599E-3</c:v>
                </c:pt>
                <c:pt idx="2432">
                  <c:v>5.5357050879564461E-3</c:v>
                </c:pt>
                <c:pt idx="2433">
                  <c:v>1.0118746335968706E-2</c:v>
                </c:pt>
                <c:pt idx="2434">
                  <c:v>6.3892334800530243E-4</c:v>
                </c:pt>
                <c:pt idx="2435">
                  <c:v>3.4162868273568251E-3</c:v>
                </c:pt>
                <c:pt idx="2436">
                  <c:v>-2.0986979996256388E-3</c:v>
                </c:pt>
                <c:pt idx="2437">
                  <c:v>8.1925962383366425E-5</c:v>
                </c:pt>
                <c:pt idx="2438">
                  <c:v>5.4621665790313776E-3</c:v>
                </c:pt>
                <c:pt idx="2439">
                  <c:v>-1.951515664946382E-3</c:v>
                </c:pt>
                <c:pt idx="2440">
                  <c:v>1.2217042325963936E-2</c:v>
                </c:pt>
                <c:pt idx="2441">
                  <c:v>4.4485644289976711E-3</c:v>
                </c:pt>
                <c:pt idx="2442">
                  <c:v>-5.6789990426414736E-4</c:v>
                </c:pt>
                <c:pt idx="2443">
                  <c:v>-2.5796828485603112E-3</c:v>
                </c:pt>
                <c:pt idx="2444">
                  <c:v>2.6657490220254351E-3</c:v>
                </c:pt>
                <c:pt idx="2445">
                  <c:v>1.2270714101095908E-3</c:v>
                </c:pt>
                <c:pt idx="2446">
                  <c:v>1.2606221760138309E-4</c:v>
                </c:pt>
                <c:pt idx="2447">
                  <c:v>-7.1074023144857348E-4</c:v>
                </c:pt>
                <c:pt idx="2448">
                  <c:v>6.7146370806689636E-3</c:v>
                </c:pt>
                <c:pt idx="2449">
                  <c:v>9.4946480810309888E-3</c:v>
                </c:pt>
                <c:pt idx="2450">
                  <c:v>3.165575629090752E-3</c:v>
                </c:pt>
                <c:pt idx="2451">
                  <c:v>7.5578611823943261E-3</c:v>
                </c:pt>
                <c:pt idx="2452">
                  <c:v>1.8695027091733873E-2</c:v>
                </c:pt>
                <c:pt idx="2453">
                  <c:v>8.2541623283832986E-3</c:v>
                </c:pt>
                <c:pt idx="2454">
                  <c:v>6.0665664691386401E-3</c:v>
                </c:pt>
                <c:pt idx="2455">
                  <c:v>8.2588645787362179E-4</c:v>
                </c:pt>
                <c:pt idx="2456">
                  <c:v>4.2617123557656659E-4</c:v>
                </c:pt>
                <c:pt idx="2457">
                  <c:v>3.2630848385686102E-3</c:v>
                </c:pt>
                <c:pt idx="2458">
                  <c:v>-4.7797863850495524E-3</c:v>
                </c:pt>
                <c:pt idx="2459">
                  <c:v>2.6594540870601576E-3</c:v>
                </c:pt>
                <c:pt idx="2460">
                  <c:v>1.3123084358140049E-2</c:v>
                </c:pt>
                <c:pt idx="2461">
                  <c:v>1.2921605265377136E-2</c:v>
                </c:pt>
                <c:pt idx="2462">
                  <c:v>4.1981308439269823E-4</c:v>
                </c:pt>
                <c:pt idx="2463">
                  <c:v>-1.3755449220945991E-3</c:v>
                </c:pt>
                <c:pt idx="2464">
                  <c:v>-1.8896654990824099E-2</c:v>
                </c:pt>
                <c:pt idx="2465">
                  <c:v>6.7765758683991971E-3</c:v>
                </c:pt>
                <c:pt idx="2466">
                  <c:v>6.5988997518931208E-3</c:v>
                </c:pt>
                <c:pt idx="2467">
                  <c:v>4.6539290514010356E-3</c:v>
                </c:pt>
                <c:pt idx="2468">
                  <c:v>6.279735271408517E-3</c:v>
                </c:pt>
                <c:pt idx="2469">
                  <c:v>7.449764395124004E-3</c:v>
                </c:pt>
                <c:pt idx="2470">
                  <c:v>1.5040128647387442E-4</c:v>
                </c:pt>
                <c:pt idx="2471">
                  <c:v>1.6891633333189692E-3</c:v>
                </c:pt>
                <c:pt idx="2472">
                  <c:v>-4.3374562139423247E-3</c:v>
                </c:pt>
                <c:pt idx="2473">
                  <c:v>-2.9577501019875125E-3</c:v>
                </c:pt>
                <c:pt idx="2474">
                  <c:v>9.4362357584258424E-3</c:v>
                </c:pt>
                <c:pt idx="2475">
                  <c:v>2.8888037752615851E-3</c:v>
                </c:pt>
                <c:pt idx="2476">
                  <c:v>-9.4504867028774916E-3</c:v>
                </c:pt>
                <c:pt idx="2477">
                  <c:v>2.4929120759942221E-3</c:v>
                </c:pt>
                <c:pt idx="2478">
                  <c:v>4.7659426862320343E-3</c:v>
                </c:pt>
                <c:pt idx="2479">
                  <c:v>1.9701086321449283E-3</c:v>
                </c:pt>
                <c:pt idx="2480">
                  <c:v>1.0751469266167194E-2</c:v>
                </c:pt>
                <c:pt idx="2481">
                  <c:v>8.3701186339240063E-3</c:v>
                </c:pt>
                <c:pt idx="2482">
                  <c:v>-4.7271829609993807E-3</c:v>
                </c:pt>
                <c:pt idx="2483">
                  <c:v>-1.9746459084457702E-2</c:v>
                </c:pt>
                <c:pt idx="2484">
                  <c:v>-4.2357767917276913E-3</c:v>
                </c:pt>
                <c:pt idx="2485">
                  <c:v>1.0391263077423721E-2</c:v>
                </c:pt>
                <c:pt idx="2486">
                  <c:v>-6.9524020773678325E-4</c:v>
                </c:pt>
                <c:pt idx="2487">
                  <c:v>-1.9786451032188488E-2</c:v>
                </c:pt>
                <c:pt idx="2488">
                  <c:v>1.2309181427221288E-2</c:v>
                </c:pt>
                <c:pt idx="2489">
                  <c:v>-3.3065443495647962E-3</c:v>
                </c:pt>
                <c:pt idx="2490">
                  <c:v>1.6736900396470224E-2</c:v>
                </c:pt>
                <c:pt idx="2491">
                  <c:v>-8.2017619093169777E-3</c:v>
                </c:pt>
                <c:pt idx="2492">
                  <c:v>1.1116559886152894E-2</c:v>
                </c:pt>
                <c:pt idx="2493">
                  <c:v>-6.5381179701038241E-4</c:v>
                </c:pt>
                <c:pt idx="2494">
                  <c:v>8.0914001346815059E-3</c:v>
                </c:pt>
                <c:pt idx="2495">
                  <c:v>-5.2952659558480669E-3</c:v>
                </c:pt>
                <c:pt idx="2496">
                  <c:v>8.8469666113062222E-3</c:v>
                </c:pt>
                <c:pt idx="2497">
                  <c:v>4.620551751634029E-3</c:v>
                </c:pt>
                <c:pt idx="2498">
                  <c:v>-5.8283332445486502E-3</c:v>
                </c:pt>
                <c:pt idx="2499">
                  <c:v>-6.4744564730068741E-4</c:v>
                </c:pt>
                <c:pt idx="2500">
                  <c:v>-1.1598300975558973E-2</c:v>
                </c:pt>
                <c:pt idx="2501">
                  <c:v>6.1238116020582174E-3</c:v>
                </c:pt>
                <c:pt idx="2502">
                  <c:v>6.1775553262722639E-3</c:v>
                </c:pt>
                <c:pt idx="2503">
                  <c:v>5.3604019300639103E-3</c:v>
                </c:pt>
                <c:pt idx="2504">
                  <c:v>9.7791235489406055E-3</c:v>
                </c:pt>
                <c:pt idx="2505">
                  <c:v>3.1177690709364887E-3</c:v>
                </c:pt>
                <c:pt idx="2506">
                  <c:v>-7.4150084355559046E-3</c:v>
                </c:pt>
                <c:pt idx="2507">
                  <c:v>8.7446837045230073E-3</c:v>
                </c:pt>
                <c:pt idx="2508">
                  <c:v>1.03076955075514E-3</c:v>
                </c:pt>
                <c:pt idx="2509">
                  <c:v>-2.6732745659269141E-3</c:v>
                </c:pt>
                <c:pt idx="2510">
                  <c:v>1.9151676167238536E-3</c:v>
                </c:pt>
                <c:pt idx="2511">
                  <c:v>-1.3926063728431758E-2</c:v>
                </c:pt>
                <c:pt idx="2512">
                  <c:v>4.8787066184651021E-3</c:v>
                </c:pt>
                <c:pt idx="2513">
                  <c:v>1.3631810171722507E-2</c:v>
                </c:pt>
                <c:pt idx="2514">
                  <c:v>2.7789977037454864E-3</c:v>
                </c:pt>
                <c:pt idx="2515">
                  <c:v>1.3227287507614337E-3</c:v>
                </c:pt>
                <c:pt idx="2516">
                  <c:v>-1.8542797601811742E-3</c:v>
                </c:pt>
                <c:pt idx="2517">
                  <c:v>2.522354648712713E-3</c:v>
                </c:pt>
                <c:pt idx="2518">
                  <c:v>3.1623796643691468E-3</c:v>
                </c:pt>
                <c:pt idx="2519">
                  <c:v>-5.3450996877589876E-3</c:v>
                </c:pt>
                <c:pt idx="2520">
                  <c:v>-3.9399541584644636E-3</c:v>
                </c:pt>
                <c:pt idx="2521">
                  <c:v>-2.4644687653659094E-2</c:v>
                </c:pt>
                <c:pt idx="2522">
                  <c:v>1.233573861618536E-2</c:v>
                </c:pt>
                <c:pt idx="2523">
                  <c:v>-5.5425702352519734E-3</c:v>
                </c:pt>
                <c:pt idx="2524">
                  <c:v>4.475544243046497E-4</c:v>
                </c:pt>
                <c:pt idx="2525">
                  <c:v>-1.2954138937805134E-2</c:v>
                </c:pt>
                <c:pt idx="2526">
                  <c:v>-4.9415547544056065E-4</c:v>
                </c:pt>
                <c:pt idx="2527">
                  <c:v>1.2452338515140866E-2</c:v>
                </c:pt>
                <c:pt idx="2528">
                  <c:v>2.5884289126850779E-3</c:v>
                </c:pt>
                <c:pt idx="2529">
                  <c:v>3.2374002807123085E-3</c:v>
                </c:pt>
                <c:pt idx="2530">
                  <c:v>8.6284735153511847E-3</c:v>
                </c:pt>
                <c:pt idx="2531">
                  <c:v>8.9185335913919608E-3</c:v>
                </c:pt>
                <c:pt idx="2532">
                  <c:v>2.7689696903961795E-3</c:v>
                </c:pt>
                <c:pt idx="2533">
                  <c:v>-2.8439876821473585E-4</c:v>
                </c:pt>
                <c:pt idx="2534">
                  <c:v>2.4294920795028432E-3</c:v>
                </c:pt>
                <c:pt idx="2535">
                  <c:v>3.8769011904551333E-3</c:v>
                </c:pt>
                <c:pt idx="2536">
                  <c:v>4.9584467931828788E-3</c:v>
                </c:pt>
                <c:pt idx="2537">
                  <c:v>-1.4548628817381625E-4</c:v>
                </c:pt>
                <c:pt idx="2538">
                  <c:v>6.0488880882033609E-3</c:v>
                </c:pt>
                <c:pt idx="2539">
                  <c:v>-1.124691297439755E-2</c:v>
                </c:pt>
                <c:pt idx="2540">
                  <c:v>-1.2558973162957262E-2</c:v>
                </c:pt>
                <c:pt idx="2541">
                  <c:v>-5.5544697261040417E-3</c:v>
                </c:pt>
                <c:pt idx="2542">
                  <c:v>-5.6104550143381057E-3</c:v>
                </c:pt>
                <c:pt idx="2543">
                  <c:v>4.1250320043045366E-3</c:v>
                </c:pt>
                <c:pt idx="2544">
                  <c:v>1.0765154387604288E-2</c:v>
                </c:pt>
                <c:pt idx="2545">
                  <c:v>2.1175987179362986E-3</c:v>
                </c:pt>
                <c:pt idx="2546">
                  <c:v>3.7378276454169473E-3</c:v>
                </c:pt>
                <c:pt idx="2547">
                  <c:v>6.2101706789458103E-3</c:v>
                </c:pt>
                <c:pt idx="2548">
                  <c:v>-2.3937074468749452E-3</c:v>
                </c:pt>
                <c:pt idx="2549">
                  <c:v>7.536328036769996E-3</c:v>
                </c:pt>
                <c:pt idx="2550">
                  <c:v>1.2085556083229364E-4</c:v>
                </c:pt>
                <c:pt idx="2551">
                  <c:v>3.9848762713022533E-3</c:v>
                </c:pt>
                <c:pt idx="2552">
                  <c:v>-5.9445369337115563E-3</c:v>
                </c:pt>
                <c:pt idx="2553">
                  <c:v>-3.9989570602536805E-3</c:v>
                </c:pt>
                <c:pt idx="2554">
                  <c:v>-1.0058096747623327E-2</c:v>
                </c:pt>
                <c:pt idx="2555">
                  <c:v>3.0848706528951047E-3</c:v>
                </c:pt>
                <c:pt idx="2556">
                  <c:v>-1.6694829109061206E-2</c:v>
                </c:pt>
                <c:pt idx="2557">
                  <c:v>6.2691462054081434E-3</c:v>
                </c:pt>
                <c:pt idx="2558">
                  <c:v>2.8904967317882036E-3</c:v>
                </c:pt>
                <c:pt idx="2559">
                  <c:v>6.9571911128157417E-3</c:v>
                </c:pt>
                <c:pt idx="2560">
                  <c:v>2.0166330053551403E-3</c:v>
                </c:pt>
                <c:pt idx="2561">
                  <c:v>9.0103198028667567E-3</c:v>
                </c:pt>
                <c:pt idx="2562">
                  <c:v>6.3522027178500385E-3</c:v>
                </c:pt>
                <c:pt idx="2563">
                  <c:v>2.8081666808143597E-3</c:v>
                </c:pt>
                <c:pt idx="2564">
                  <c:v>3.9297112396599904E-3</c:v>
                </c:pt>
                <c:pt idx="2565">
                  <c:v>3.3329225890621288E-3</c:v>
                </c:pt>
                <c:pt idx="2566">
                  <c:v>1.2972340791132702E-2</c:v>
                </c:pt>
                <c:pt idx="2567">
                  <c:v>2.181005442777008E-3</c:v>
                </c:pt>
                <c:pt idx="2568">
                  <c:v>-8.9215071771652524E-5</c:v>
                </c:pt>
                <c:pt idx="2569">
                  <c:v>-5.4288975403145416E-3</c:v>
                </c:pt>
                <c:pt idx="2570">
                  <c:v>-8.7632506631549409E-3</c:v>
                </c:pt>
                <c:pt idx="2571">
                  <c:v>-9.7541203815668161E-3</c:v>
                </c:pt>
                <c:pt idx="2572">
                  <c:v>1.2785205511768578E-3</c:v>
                </c:pt>
                <c:pt idx="2573">
                  <c:v>3.7864496980213637E-2</c:v>
                </c:pt>
                <c:pt idx="2574">
                  <c:v>-7.4579825203384326E-2</c:v>
                </c:pt>
                <c:pt idx="2575">
                  <c:v>0.11955266026252577</c:v>
                </c:pt>
                <c:pt idx="2576">
                  <c:v>-7.0658332404627433E-2</c:v>
                </c:pt>
                <c:pt idx="2577">
                  <c:v>1.8616821282411593E-2</c:v>
                </c:pt>
                <c:pt idx="2578">
                  <c:v>-4.5656144805601717E-4</c:v>
                </c:pt>
                <c:pt idx="2579">
                  <c:v>1.0991212794454943E-3</c:v>
                </c:pt>
                <c:pt idx="2580">
                  <c:v>3.7446962983355655E-3</c:v>
                </c:pt>
                <c:pt idx="2581">
                  <c:v>5.0742628749706658E-3</c:v>
                </c:pt>
                <c:pt idx="2582">
                  <c:v>5.6957141791824702E-3</c:v>
                </c:pt>
                <c:pt idx="2583">
                  <c:v>5.426217396021134E-3</c:v>
                </c:pt>
                <c:pt idx="2584">
                  <c:v>-4.2616298905415939E-3</c:v>
                </c:pt>
                <c:pt idx="2585">
                  <c:v>8.9315369324986045E-4</c:v>
                </c:pt>
                <c:pt idx="2586">
                  <c:v>-2.8654956852981763E-3</c:v>
                </c:pt>
                <c:pt idx="2587">
                  <c:v>3.0623402222388859E-3</c:v>
                </c:pt>
                <c:pt idx="2588">
                  <c:v>4.9222270361669769E-3</c:v>
                </c:pt>
                <c:pt idx="2589">
                  <c:v>1.3245848953975339E-3</c:v>
                </c:pt>
                <c:pt idx="2590">
                  <c:v>7.1162741049033565E-3</c:v>
                </c:pt>
                <c:pt idx="2591">
                  <c:v>1.2954158990145283E-3</c:v>
                </c:pt>
                <c:pt idx="2592">
                  <c:v>5.8557814229326707E-3</c:v>
                </c:pt>
                <c:pt idx="2593">
                  <c:v>-2.4020287355875107E-3</c:v>
                </c:pt>
                <c:pt idx="2594">
                  <c:v>6.9210318666681541E-3</c:v>
                </c:pt>
                <c:pt idx="2595">
                  <c:v>2.5769648002079452E-3</c:v>
                </c:pt>
                <c:pt idx="2596">
                  <c:v>2.9388966730063732E-3</c:v>
                </c:pt>
                <c:pt idx="2597">
                  <c:v>-4.4405960009427057E-4</c:v>
                </c:pt>
                <c:pt idx="2598">
                  <c:v>4.3256151441640458E-3</c:v>
                </c:pt>
                <c:pt idx="2599">
                  <c:v>-3.1803430390810903E-3</c:v>
                </c:pt>
                <c:pt idx="2600">
                  <c:v>3.1055005070999061E-5</c:v>
                </c:pt>
                <c:pt idx="2601">
                  <c:v>4.8107336083909437E-3</c:v>
                </c:pt>
                <c:pt idx="2602">
                  <c:v>4.2646805993656967E-3</c:v>
                </c:pt>
                <c:pt idx="2603">
                  <c:v>-8.9284345765911833E-4</c:v>
                </c:pt>
                <c:pt idx="2604">
                  <c:v>1.2181153262686057E-3</c:v>
                </c:pt>
                <c:pt idx="2605">
                  <c:v>-1.4381794885500758E-2</c:v>
                </c:pt>
                <c:pt idx="2606">
                  <c:v>3.1205440196643351E-3</c:v>
                </c:pt>
                <c:pt idx="2607">
                  <c:v>-3.5174304729855806E-3</c:v>
                </c:pt>
                <c:pt idx="2608">
                  <c:v>2.7649934173089557E-4</c:v>
                </c:pt>
                <c:pt idx="2609">
                  <c:v>4.3689147954111533E-4</c:v>
                </c:pt>
                <c:pt idx="2610">
                  <c:v>1.6909106480271482E-2</c:v>
                </c:pt>
                <c:pt idx="2611">
                  <c:v>3.3731123867881078E-3</c:v>
                </c:pt>
                <c:pt idx="2612">
                  <c:v>1.0694931404154409E-3</c:v>
                </c:pt>
                <c:pt idx="2613">
                  <c:v>4.4750789692903307E-3</c:v>
                </c:pt>
                <c:pt idx="2614">
                  <c:v>-3.1277829921135339E-4</c:v>
                </c:pt>
                <c:pt idx="2615">
                  <c:v>-1.0578920051027388E-2</c:v>
                </c:pt>
                <c:pt idx="2616">
                  <c:v>-3.0694132548474255E-2</c:v>
                </c:pt>
                <c:pt idx="2617">
                  <c:v>-5.9856487238767811E-3</c:v>
                </c:pt>
                <c:pt idx="2618">
                  <c:v>1.7604395323114943E-2</c:v>
                </c:pt>
                <c:pt idx="2619">
                  <c:v>-7.5068243814133458E-3</c:v>
                </c:pt>
                <c:pt idx="2620">
                  <c:v>1.0349258988522772E-2</c:v>
                </c:pt>
                <c:pt idx="2621">
                  <c:v>-8.6170913944081068E-4</c:v>
                </c:pt>
                <c:pt idx="2622">
                  <c:v>-9.1584237660250548E-3</c:v>
                </c:pt>
                <c:pt idx="2623">
                  <c:v>-6.1325350935321566E-4</c:v>
                </c:pt>
                <c:pt idx="2624">
                  <c:v>1.6955130215785728E-2</c:v>
                </c:pt>
                <c:pt idx="2625">
                  <c:v>2.9845745448525175E-3</c:v>
                </c:pt>
                <c:pt idx="2626">
                  <c:v>7.356861375187874E-3</c:v>
                </c:pt>
                <c:pt idx="2627">
                  <c:v>1.3772415244078097E-3</c:v>
                </c:pt>
                <c:pt idx="2628">
                  <c:v>2.3684503857925583E-3</c:v>
                </c:pt>
                <c:pt idx="2629">
                  <c:v>-5.1174051936553507E-4</c:v>
                </c:pt>
                <c:pt idx="2630">
                  <c:v>6.7322410846712595E-3</c:v>
                </c:pt>
                <c:pt idx="2631">
                  <c:v>2.2594647771708199E-4</c:v>
                </c:pt>
                <c:pt idx="2632">
                  <c:v>5.689851153246327E-4</c:v>
                </c:pt>
                <c:pt idx="2633">
                  <c:v>2.6322252284643236E-3</c:v>
                </c:pt>
                <c:pt idx="2634">
                  <c:v>4.0540128823662088E-3</c:v>
                </c:pt>
                <c:pt idx="2635">
                  <c:v>7.1573939794517146E-4</c:v>
                </c:pt>
                <c:pt idx="2636">
                  <c:v>2.2410219153684111E-4</c:v>
                </c:pt>
                <c:pt idx="2637">
                  <c:v>-2.5154098213137632E-3</c:v>
                </c:pt>
                <c:pt idx="2638">
                  <c:v>-6.9144341562071441E-4</c:v>
                </c:pt>
                <c:pt idx="2639">
                  <c:v>-1.173204858962988E-2</c:v>
                </c:pt>
                <c:pt idx="2640">
                  <c:v>2.1758990718931405E-3</c:v>
                </c:pt>
                <c:pt idx="2641">
                  <c:v>4.4810414891338262E-3</c:v>
                </c:pt>
                <c:pt idx="2642">
                  <c:v>-4.0185088090632535E-3</c:v>
                </c:pt>
                <c:pt idx="2643">
                  <c:v>1.6201273458858759E-2</c:v>
                </c:pt>
                <c:pt idx="2644">
                  <c:v>9.9534085768176713E-4</c:v>
                </c:pt>
                <c:pt idx="2645">
                  <c:v>1.5767872804933441E-3</c:v>
                </c:pt>
                <c:pt idx="2646">
                  <c:v>2.1982072514108203E-3</c:v>
                </c:pt>
                <c:pt idx="2647">
                  <c:v>-3.87791489736215E-3</c:v>
                </c:pt>
                <c:pt idx="2648">
                  <c:v>9.2161756825014627E-4</c:v>
                </c:pt>
                <c:pt idx="2649">
                  <c:v>1.5842614136038068E-2</c:v>
                </c:pt>
                <c:pt idx="2650">
                  <c:v>7.8595522109838837E-3</c:v>
                </c:pt>
                <c:pt idx="2651">
                  <c:v>-8.4976531917692149E-4</c:v>
                </c:pt>
                <c:pt idx="2652">
                  <c:v>1.1306461654881931E-4</c:v>
                </c:pt>
                <c:pt idx="2653">
                  <c:v>5.4204522520129228E-3</c:v>
                </c:pt>
                <c:pt idx="2654">
                  <c:v>-1.3744473597882909E-4</c:v>
                </c:pt>
                <c:pt idx="2655">
                  <c:v>-1.2996451743517776E-2</c:v>
                </c:pt>
                <c:pt idx="2656">
                  <c:v>-3.3758692866770581E-5</c:v>
                </c:pt>
                <c:pt idx="2657">
                  <c:v>-2.3284366412409357E-2</c:v>
                </c:pt>
                <c:pt idx="2658">
                  <c:v>-9.979745845343703E-3</c:v>
                </c:pt>
                <c:pt idx="2659">
                  <c:v>-1.2948901974737928E-2</c:v>
                </c:pt>
                <c:pt idx="2660">
                  <c:v>1.3367627746011747E-2</c:v>
                </c:pt>
                <c:pt idx="2661">
                  <c:v>2.2128432292364301E-3</c:v>
                </c:pt>
                <c:pt idx="2662">
                  <c:v>-6.5288927576433739E-4</c:v>
                </c:pt>
                <c:pt idx="2663">
                  <c:v>-1.3070587379480786E-3</c:v>
                </c:pt>
                <c:pt idx="2664">
                  <c:v>5.1746445391503562E-3</c:v>
                </c:pt>
                <c:pt idx="2665">
                  <c:v>-1.1804173624767162E-3</c:v>
                </c:pt>
                <c:pt idx="2666">
                  <c:v>-2.9223129666023332E-3</c:v>
                </c:pt>
                <c:pt idx="2667">
                  <c:v>-1.1850322562535839E-2</c:v>
                </c:pt>
                <c:pt idx="2668">
                  <c:v>2.8428488101392702E-3</c:v>
                </c:pt>
                <c:pt idx="2669">
                  <c:v>-6.1446969586799174E-3</c:v>
                </c:pt>
                <c:pt idx="2670">
                  <c:v>-1.6827652417340862E-2</c:v>
                </c:pt>
                <c:pt idx="2671">
                  <c:v>-1.3940321954076482E-4</c:v>
                </c:pt>
                <c:pt idx="2672">
                  <c:v>-1.3410618898234254E-3</c:v>
                </c:pt>
                <c:pt idx="2673">
                  <c:v>-1.1558780242278528E-2</c:v>
                </c:pt>
                <c:pt idx="2674">
                  <c:v>6.4480904184638027E-3</c:v>
                </c:pt>
                <c:pt idx="2675">
                  <c:v>6.1279014915339436E-3</c:v>
                </c:pt>
                <c:pt idx="2676">
                  <c:v>-4.1925191243231399E-3</c:v>
                </c:pt>
                <c:pt idx="2677">
                  <c:v>-5.3903846705520781E-3</c:v>
                </c:pt>
                <c:pt idx="2678">
                  <c:v>5.304547566733612E-3</c:v>
                </c:pt>
                <c:pt idx="2679">
                  <c:v>-1.3110782006607539E-2</c:v>
                </c:pt>
                <c:pt idx="2680">
                  <c:v>7.3564787314118344E-3</c:v>
                </c:pt>
                <c:pt idx="2681">
                  <c:v>1.3522014235493603E-2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A5F-4700-8AB3-FD9D2CCB11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0552639"/>
        <c:axId val="800543999"/>
      </c:lineChart>
      <c:dateAx>
        <c:axId val="800552639"/>
        <c:scaling>
          <c:orientation val="minMax"/>
        </c:scaling>
        <c:delete val="0"/>
        <c:axPos val="b"/>
        <c:numFmt formatCode="d\-mmm\-yy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543999"/>
        <c:crosses val="autoZero"/>
        <c:auto val="1"/>
        <c:lblOffset val="100"/>
        <c:baseTimeUnit val="days"/>
      </c:dateAx>
      <c:valAx>
        <c:axId val="800543999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552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419099</xdr:colOff>
      <xdr:row>1</xdr:row>
      <xdr:rowOff>38100</xdr:rowOff>
    </xdr:from>
    <xdr:to>
      <xdr:col>24</xdr:col>
      <xdr:colOff>314324</xdr:colOff>
      <xdr:row>21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3CA923-E14A-8995-A16A-AA8352C334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1ED912-0138-411F-AEEB-134C35517D75}">
  <dimension ref="A1:F2683"/>
  <sheetViews>
    <sheetView tabSelected="1" workbookViewId="0">
      <selection activeCell="G10" sqref="G10"/>
    </sheetView>
  </sheetViews>
  <sheetFormatPr defaultRowHeight="15"/>
  <cols>
    <col min="1" max="1" width="13.5703125" customWidth="1"/>
  </cols>
  <sheetData>
    <row r="1" spans="1:6">
      <c r="A1" t="s">
        <v>0</v>
      </c>
      <c r="B1" t="s">
        <v>2</v>
      </c>
      <c r="C1" t="s">
        <v>3</v>
      </c>
      <c r="D1" t="s">
        <v>4</v>
      </c>
      <c r="E1" t="s">
        <v>5</v>
      </c>
      <c r="F1" t="s">
        <v>1</v>
      </c>
    </row>
    <row r="2" spans="1:6">
      <c r="A2" s="1">
        <v>41641</v>
      </c>
      <c r="B2">
        <v>-1.1999056138718552E-2</v>
      </c>
      <c r="C2">
        <v>-1.7333541933118337E-2</v>
      </c>
      <c r="D2">
        <v>-1.7180928695148825E-2</v>
      </c>
      <c r="E2">
        <v>4.2355322858085489E-3</v>
      </c>
      <c r="F2">
        <v>-1.6893969355332175E-2</v>
      </c>
    </row>
    <row r="3" spans="1:6">
      <c r="A3" s="1">
        <v>41642</v>
      </c>
      <c r="B3">
        <v>-1.7728946374453425E-3</v>
      </c>
      <c r="C3">
        <v>-1.2824574119231484E-2</v>
      </c>
      <c r="D3">
        <v>9.7711758110756658E-4</v>
      </c>
      <c r="E3">
        <v>5.9246110585457597E-2</v>
      </c>
      <c r="F3">
        <v>-5.0598152889195008E-3</v>
      </c>
    </row>
    <row r="4" spans="1:6">
      <c r="A4" s="1">
        <v>41645</v>
      </c>
      <c r="B4">
        <v>-3.0755118730098376E-3</v>
      </c>
      <c r="C4">
        <v>-2.0676566899394569E-3</v>
      </c>
      <c r="D4">
        <v>-6.8599583024734874E-3</v>
      </c>
      <c r="E4">
        <v>-1.3436193386803999E-2</v>
      </c>
      <c r="F4">
        <v>-8.708316992530569E-4</v>
      </c>
    </row>
    <row r="5" spans="1:6">
      <c r="A5" s="1">
        <v>41646</v>
      </c>
      <c r="B5">
        <v>-4.5351464187920474E-3</v>
      </c>
      <c r="C5">
        <v>-1.376385835355194E-2</v>
      </c>
      <c r="D5">
        <v>-3.0953554220741601E-3</v>
      </c>
      <c r="E5">
        <v>-9.6641609114556694E-3</v>
      </c>
      <c r="F5">
        <v>-5.8451507184867002E-3</v>
      </c>
    </row>
    <row r="6" spans="1:6">
      <c r="A6" s="1">
        <v>41647</v>
      </c>
      <c r="B6">
        <v>1.7449407676278226E-3</v>
      </c>
      <c r="C6">
        <v>3.4629149187853018E-3</v>
      </c>
      <c r="D6">
        <v>3.5889220124199275E-3</v>
      </c>
      <c r="E6">
        <v>6.6896860459877226E-3</v>
      </c>
      <c r="F6">
        <v>6.4908400142189467E-3</v>
      </c>
    </row>
    <row r="7" spans="1:6">
      <c r="A7" s="1">
        <v>41648</v>
      </c>
      <c r="B7">
        <v>-7.7263216347593969E-4</v>
      </c>
      <c r="C7">
        <v>7.5879932281165182E-3</v>
      </c>
      <c r="D7">
        <v>-7.1463241039054484E-3</v>
      </c>
      <c r="E7">
        <v>-2.9465387261715802E-3</v>
      </c>
      <c r="F7">
        <v>-5.2552948303695435E-4</v>
      </c>
    </row>
    <row r="8" spans="1:6">
      <c r="A8" s="1">
        <v>41649</v>
      </c>
      <c r="B8">
        <v>2.1759341299103902E-3</v>
      </c>
      <c r="C8">
        <v>5.8502646496149452E-3</v>
      </c>
      <c r="D8">
        <v>-1.2764305237196568E-2</v>
      </c>
      <c r="E8">
        <v>-3.1414303555090735E-2</v>
      </c>
      <c r="F8">
        <v>8.8573300191763552E-4</v>
      </c>
    </row>
    <row r="9" spans="1:6">
      <c r="A9" s="1">
        <v>41652</v>
      </c>
      <c r="B9">
        <v>1.7937734943065321E-2</v>
      </c>
      <c r="C9">
        <v>2.2178469504301267E-2</v>
      </c>
      <c r="D9">
        <v>1.7589147370399509E-2</v>
      </c>
      <c r="E9">
        <v>1.82789390923866E-3</v>
      </c>
      <c r="F9">
        <v>1.8023596735561923E-2</v>
      </c>
    </row>
    <row r="10" spans="1:6">
      <c r="A10" s="1">
        <v>41653</v>
      </c>
      <c r="B10">
        <v>-4.8061270080775884E-3</v>
      </c>
      <c r="C10">
        <v>8.0278118804830861E-4</v>
      </c>
      <c r="D10">
        <v>-4.1664544321753684E-3</v>
      </c>
      <c r="E10">
        <v>-2.0558242395214846E-3</v>
      </c>
      <c r="F10">
        <v>-3.0997249829535622E-3</v>
      </c>
    </row>
    <row r="11" spans="1:6">
      <c r="A11" s="1">
        <v>41654</v>
      </c>
      <c r="B11">
        <v>1.2126596153603323E-2</v>
      </c>
      <c r="C11">
        <v>3.6979543676290559E-3</v>
      </c>
      <c r="D11">
        <v>1.7273315042682875E-2</v>
      </c>
      <c r="E11">
        <v>4.4947946603969113E-4</v>
      </c>
      <c r="F11">
        <v>9.0800679775534035E-3</v>
      </c>
    </row>
    <row r="12" spans="1:6">
      <c r="A12" s="1">
        <v>41655</v>
      </c>
      <c r="B12">
        <v>-1.142530427070622E-3</v>
      </c>
      <c r="C12">
        <v>-3.1322778863429536E-3</v>
      </c>
      <c r="D12">
        <v>-3.9687185604402829E-6</v>
      </c>
      <c r="E12">
        <v>-7.7880391058948327E-4</v>
      </c>
      <c r="F12">
        <v>-1.6861555990846087E-3</v>
      </c>
    </row>
    <row r="13" spans="1:6">
      <c r="A13" s="1">
        <v>41656</v>
      </c>
      <c r="B13">
        <v>-9.5236115099661678E-3</v>
      </c>
      <c r="C13">
        <v>2.4954385926847294E-3</v>
      </c>
      <c r="D13">
        <v>-1.7051325708198468E-2</v>
      </c>
      <c r="E13">
        <v>-2.6781755635957381E-2</v>
      </c>
      <c r="F13">
        <v>-7.5417582641869943E-3</v>
      </c>
    </row>
    <row r="14" spans="1:6">
      <c r="A14" s="1">
        <v>41659</v>
      </c>
      <c r="B14">
        <v>6.6919790852031707E-3</v>
      </c>
      <c r="C14">
        <v>-9.6383998120100588E-3</v>
      </c>
      <c r="D14">
        <v>4.760360337294876E-3</v>
      </c>
      <c r="E14">
        <v>2.312658134085183E-2</v>
      </c>
      <c r="F14">
        <v>4.6319598968432392E-3</v>
      </c>
    </row>
    <row r="15" spans="1:6">
      <c r="A15" s="1">
        <v>41660</v>
      </c>
      <c r="B15">
        <v>2.1702390056489228E-3</v>
      </c>
      <c r="C15">
        <v>-5.3347981302970865E-3</v>
      </c>
      <c r="D15">
        <v>1.049946597122434E-2</v>
      </c>
      <c r="E15">
        <v>1.1925027801895182E-2</v>
      </c>
      <c r="F15">
        <v>-1.9134389708145514E-4</v>
      </c>
    </row>
    <row r="16" spans="1:6">
      <c r="A16" s="1">
        <v>41661</v>
      </c>
      <c r="B16">
        <v>4.0644554188558881E-3</v>
      </c>
      <c r="C16">
        <v>7.5393080371034885E-3</v>
      </c>
      <c r="D16">
        <v>2.1367190044388764E-3</v>
      </c>
      <c r="E16">
        <v>8.3453199674884144E-3</v>
      </c>
      <c r="F16">
        <v>1.7648620635257696E-3</v>
      </c>
    </row>
    <row r="17" spans="1:6">
      <c r="A17" s="1">
        <v>41662</v>
      </c>
      <c r="B17">
        <v>1.6852675165121651E-3</v>
      </c>
      <c r="C17">
        <v>-4.6134126022068745E-3</v>
      </c>
      <c r="D17">
        <v>1.6886673057900589E-3</v>
      </c>
      <c r="E17">
        <v>-1.1968434685949976E-3</v>
      </c>
      <c r="F17">
        <v>-2.1918381225454748E-3</v>
      </c>
    </row>
    <row r="18" spans="1:6">
      <c r="A18" s="1">
        <v>41663</v>
      </c>
      <c r="B18">
        <v>-1.1297024529637822E-2</v>
      </c>
      <c r="C18">
        <v>-2.7998119408518033E-3</v>
      </c>
      <c r="D18">
        <v>-1.7741801484244063E-2</v>
      </c>
      <c r="E18">
        <v>-2.3054794336145649E-2</v>
      </c>
      <c r="F18">
        <v>-1.9014777801799481E-2</v>
      </c>
    </row>
    <row r="19" spans="1:6">
      <c r="A19" s="1">
        <v>41666</v>
      </c>
      <c r="B19">
        <v>-2.0368759366323645E-2</v>
      </c>
      <c r="C19">
        <v>-2.4020792036836432E-2</v>
      </c>
      <c r="D19">
        <v>-3.4643772937157008E-2</v>
      </c>
      <c r="E19">
        <v>-2.4939496362273137E-2</v>
      </c>
      <c r="F19">
        <v>-3.4773497848383648E-2</v>
      </c>
    </row>
    <row r="20" spans="1:6">
      <c r="A20" s="1">
        <v>41667</v>
      </c>
      <c r="B20">
        <v>-1.1567744584598026E-3</v>
      </c>
      <c r="C20">
        <v>9.6749428323324388E-4</v>
      </c>
      <c r="D20">
        <v>-7.0142333354731147E-4</v>
      </c>
      <c r="E20">
        <v>-2.2935798437595838E-2</v>
      </c>
      <c r="F20">
        <v>6.0269613130803862E-3</v>
      </c>
    </row>
    <row r="21" spans="1:6">
      <c r="A21" s="1">
        <v>41668</v>
      </c>
      <c r="B21">
        <v>-1.75220419171007E-3</v>
      </c>
      <c r="C21">
        <v>-4.0014727847752159E-4</v>
      </c>
      <c r="D21">
        <v>-6.3980977940195733E-3</v>
      </c>
      <c r="E21">
        <v>2.9360899875939258E-2</v>
      </c>
      <c r="F21">
        <v>3.1308101668992409E-3</v>
      </c>
    </row>
    <row r="22" spans="1:6">
      <c r="A22" s="1">
        <v>41669</v>
      </c>
      <c r="B22">
        <v>-7.2450436062771757E-3</v>
      </c>
      <c r="C22">
        <v>-1.0835023219556787E-2</v>
      </c>
      <c r="D22">
        <v>-1.8985145786004524E-2</v>
      </c>
      <c r="E22">
        <v>-2.5391500431064092E-2</v>
      </c>
      <c r="F22">
        <v>-1.6065911696744397E-2</v>
      </c>
    </row>
    <row r="23" spans="1:6">
      <c r="A23" s="1">
        <v>41670</v>
      </c>
      <c r="B23">
        <v>7.6075113209824797E-4</v>
      </c>
      <c r="C23">
        <v>1.1765296581055634E-2</v>
      </c>
      <c r="D23">
        <v>4.0060507665379648E-3</v>
      </c>
      <c r="E23">
        <v>1.6135410909588387E-2</v>
      </c>
      <c r="F23">
        <v>1.0708273528961452E-2</v>
      </c>
    </row>
    <row r="24" spans="1:6">
      <c r="A24" s="1">
        <v>41673</v>
      </c>
      <c r="B24">
        <v>-1.4959352570628828E-2</v>
      </c>
      <c r="C24">
        <v>-1.2153201147030732E-2</v>
      </c>
      <c r="D24">
        <v>-1.6173438980649248E-2</v>
      </c>
      <c r="E24">
        <v>-2.8091192666476861E-2</v>
      </c>
      <c r="F24">
        <v>-1.6546331541672597E-2</v>
      </c>
    </row>
    <row r="25" spans="1:6">
      <c r="A25" s="1">
        <v>41674</v>
      </c>
      <c r="B25">
        <v>1.3210892622821438E-4</v>
      </c>
      <c r="C25">
        <v>-1.2173687410358567E-3</v>
      </c>
      <c r="D25">
        <v>6.8109497366906253E-3</v>
      </c>
      <c r="E25">
        <v>9.7190849916724362E-3</v>
      </c>
      <c r="F25">
        <v>4.1936685327273737E-3</v>
      </c>
    </row>
    <row r="26" spans="1:6">
      <c r="A26" s="1">
        <v>41675</v>
      </c>
      <c r="B26">
        <v>2.4263124855510992E-3</v>
      </c>
      <c r="C26">
        <v>-2.6880074579090289E-3</v>
      </c>
      <c r="D26">
        <v>3.1692203890626028E-3</v>
      </c>
      <c r="E26">
        <v>8.651897145002781E-3</v>
      </c>
      <c r="F26">
        <v>3.9576133936399119E-3</v>
      </c>
    </row>
    <row r="27" spans="1:6">
      <c r="A27" s="1">
        <v>41676</v>
      </c>
      <c r="B27">
        <v>2.4504735620343959E-3</v>
      </c>
      <c r="C27">
        <v>3.0650235976331186E-4</v>
      </c>
      <c r="D27">
        <v>-7.2584060034205054E-4</v>
      </c>
      <c r="E27">
        <v>1.0212276791530519E-2</v>
      </c>
      <c r="F27">
        <v>1.996319949309028E-3</v>
      </c>
    </row>
    <row r="28" spans="1:6">
      <c r="A28" s="1">
        <v>41677</v>
      </c>
      <c r="B28">
        <v>3.2354104310836486E-3</v>
      </c>
      <c r="C28">
        <v>8.2168384932963367E-4</v>
      </c>
      <c r="D28">
        <v>5.1040525300386722E-3</v>
      </c>
      <c r="E28">
        <v>3.3461820282211733E-3</v>
      </c>
      <c r="F28">
        <v>6.104541429855323E-3</v>
      </c>
    </row>
    <row r="29" spans="1:6">
      <c r="A29" s="1">
        <v>41680</v>
      </c>
      <c r="B29">
        <v>-2.0775805952129387E-3</v>
      </c>
      <c r="C29">
        <v>6.7031574759128009E-3</v>
      </c>
      <c r="D29">
        <v>-6.961853892646557E-3</v>
      </c>
      <c r="E29">
        <v>-2.7298006916174362E-3</v>
      </c>
      <c r="F29">
        <v>-1.6118286892413784E-3</v>
      </c>
    </row>
    <row r="30" spans="1:6">
      <c r="A30" s="1">
        <v>41681</v>
      </c>
      <c r="B30">
        <v>1.4300585959916528E-3</v>
      </c>
      <c r="C30">
        <v>-5.8245588561191448E-3</v>
      </c>
      <c r="D30">
        <v>4.4409394649130027E-3</v>
      </c>
      <c r="E30">
        <v>1.185792900368763E-3</v>
      </c>
      <c r="F30">
        <v>2.3548742814095669E-3</v>
      </c>
    </row>
    <row r="31" spans="1:6">
      <c r="A31" s="1">
        <v>41682</v>
      </c>
      <c r="B31">
        <v>4.171342517820328E-3</v>
      </c>
      <c r="C31">
        <v>1.2633549030523661E-2</v>
      </c>
      <c r="D31">
        <v>8.0157499486359571E-3</v>
      </c>
      <c r="E31">
        <v>5.6996579781127847E-3</v>
      </c>
      <c r="F31">
        <v>5.7245733686399998E-3</v>
      </c>
    </row>
    <row r="32" spans="1:6">
      <c r="A32" s="1">
        <v>41683</v>
      </c>
      <c r="B32">
        <v>-1.2555698846254586E-2</v>
      </c>
      <c r="C32">
        <v>-1.8546539422876884E-2</v>
      </c>
      <c r="D32">
        <v>-2.0573322413084957E-2</v>
      </c>
      <c r="E32">
        <v>1.2145675617573969E-2</v>
      </c>
      <c r="F32">
        <v>-1.7022546018139205E-2</v>
      </c>
    </row>
    <row r="33" spans="1:6">
      <c r="A33" s="1">
        <v>41684</v>
      </c>
      <c r="B33">
        <v>8.5537638371276249E-3</v>
      </c>
      <c r="C33">
        <v>1.2044045845718703E-2</v>
      </c>
      <c r="D33">
        <v>5.0298781484321093E-3</v>
      </c>
      <c r="E33">
        <v>8.0074223863010278E-3</v>
      </c>
      <c r="F33">
        <v>9.392811877153788E-3</v>
      </c>
    </row>
    <row r="34" spans="1:6">
      <c r="A34" s="1">
        <v>41687</v>
      </c>
      <c r="B34">
        <v>4.7630706876255662E-3</v>
      </c>
      <c r="C34">
        <v>-4.9104610714692251E-3</v>
      </c>
      <c r="D34">
        <v>1.0305051878890801E-2</v>
      </c>
      <c r="E34">
        <v>-1.826449533208339E-3</v>
      </c>
      <c r="F34">
        <v>7.152653251337516E-3</v>
      </c>
    </row>
    <row r="35" spans="1:6">
      <c r="A35" s="1">
        <v>41688</v>
      </c>
      <c r="B35">
        <v>8.2802011932429226E-3</v>
      </c>
      <c r="C35">
        <v>-6.2090212598035646E-4</v>
      </c>
      <c r="D35">
        <v>2.1414366124813941E-2</v>
      </c>
      <c r="E35">
        <v>1.6759283535361977E-2</v>
      </c>
      <c r="F35">
        <v>4.8065572156237276E-3</v>
      </c>
    </row>
    <row r="36" spans="1:6">
      <c r="A36" s="1">
        <v>41689</v>
      </c>
      <c r="B36">
        <v>4.2923688839197616E-3</v>
      </c>
      <c r="C36">
        <v>2.8842875522090594E-3</v>
      </c>
      <c r="D36">
        <v>2.4064886505578247E-3</v>
      </c>
      <c r="E36">
        <v>1.9360182387005265E-2</v>
      </c>
      <c r="F36">
        <v>3.3035635085576849E-3</v>
      </c>
    </row>
    <row r="37" spans="1:6">
      <c r="A37" s="1">
        <v>41690</v>
      </c>
      <c r="B37">
        <v>-9.0321390204373929E-3</v>
      </c>
      <c r="C37">
        <v>-8.8974552263607187E-3</v>
      </c>
      <c r="D37">
        <v>-1.4488468893976833E-2</v>
      </c>
      <c r="E37">
        <v>6.9670851839594514E-3</v>
      </c>
      <c r="F37">
        <v>-9.2036482290933971E-3</v>
      </c>
    </row>
    <row r="38" spans="1:6">
      <c r="A38" s="1">
        <v>41691</v>
      </c>
      <c r="B38">
        <v>7.9593236320006124E-3</v>
      </c>
      <c r="C38">
        <v>7.3348184319515309E-3</v>
      </c>
      <c r="D38">
        <v>9.0657026376890198E-3</v>
      </c>
      <c r="E38">
        <v>-2.1390251385535949E-3</v>
      </c>
      <c r="F38">
        <v>1.2024438547967746E-2</v>
      </c>
    </row>
    <row r="39" spans="1:6">
      <c r="A39" s="1">
        <v>41694</v>
      </c>
      <c r="B39">
        <v>5.3329040136852824E-3</v>
      </c>
      <c r="C39">
        <v>5.8669821371416919E-3</v>
      </c>
      <c r="D39">
        <v>1.0907590659730753E-2</v>
      </c>
      <c r="E39">
        <v>-2.67939512870661E-2</v>
      </c>
      <c r="F39">
        <v>7.0400387868332854E-3</v>
      </c>
    </row>
    <row r="40" spans="1:6">
      <c r="A40" s="1">
        <v>41695</v>
      </c>
      <c r="B40">
        <v>1.9695709434696175E-3</v>
      </c>
      <c r="C40">
        <v>-8.7892828816194945E-4</v>
      </c>
      <c r="D40">
        <v>4.3151558067376102E-4</v>
      </c>
      <c r="E40">
        <v>6.6581069429230283E-3</v>
      </c>
      <c r="F40">
        <v>3.1549338952631015E-3</v>
      </c>
    </row>
    <row r="41" spans="1:6">
      <c r="A41" s="1">
        <v>41696</v>
      </c>
      <c r="B41">
        <v>6.4303154735499968E-3</v>
      </c>
      <c r="C41">
        <v>4.1401624598017628E-3</v>
      </c>
      <c r="D41">
        <v>4.4949290518297861E-3</v>
      </c>
      <c r="E41">
        <v>-1.0193575760194477E-2</v>
      </c>
      <c r="F41">
        <v>4.2862042534738305E-3</v>
      </c>
    </row>
    <row r="42" spans="1:6">
      <c r="A42" s="1">
        <v>41698</v>
      </c>
      <c r="B42">
        <v>6.3234187103736409E-3</v>
      </c>
      <c r="C42">
        <v>-2.0529604533071975E-4</v>
      </c>
      <c r="D42">
        <v>3.0348411241105859E-3</v>
      </c>
      <c r="E42">
        <v>8.2070670684642414E-3</v>
      </c>
      <c r="F42">
        <v>3.7148591980651624E-3</v>
      </c>
    </row>
    <row r="43" spans="1:6">
      <c r="A43" s="1">
        <v>41701</v>
      </c>
      <c r="B43">
        <v>-8.2474115926535491E-3</v>
      </c>
      <c r="C43">
        <v>2.3885555149203443E-3</v>
      </c>
      <c r="D43">
        <v>-8.3846839066289286E-3</v>
      </c>
      <c r="E43">
        <v>1.1643302942852433E-2</v>
      </c>
      <c r="F43">
        <v>-5.3369439321549472E-3</v>
      </c>
    </row>
    <row r="44" spans="1:6">
      <c r="A44" s="1">
        <v>41702</v>
      </c>
      <c r="B44">
        <v>1.2481309603705465E-2</v>
      </c>
      <c r="C44">
        <v>1.5564694822713696E-2</v>
      </c>
      <c r="D44">
        <v>2.1034639239884662E-2</v>
      </c>
      <c r="E44">
        <v>1.7912210631748724E-2</v>
      </c>
      <c r="F44">
        <v>1.2577091162695918E-2</v>
      </c>
    </row>
    <row r="45" spans="1:6">
      <c r="A45" s="1">
        <v>41703</v>
      </c>
      <c r="B45">
        <v>3.1600585437980048E-3</v>
      </c>
      <c r="C45">
        <v>-1.5200452290779611E-3</v>
      </c>
      <c r="D45">
        <v>1.3021764119952118E-2</v>
      </c>
      <c r="E45">
        <v>2.8251229672828389E-2</v>
      </c>
      <c r="F45">
        <v>6.6279295197960962E-3</v>
      </c>
    </row>
    <row r="46" spans="1:6">
      <c r="A46" s="1">
        <v>41704</v>
      </c>
      <c r="B46">
        <v>1.1077746219679547E-2</v>
      </c>
      <c r="C46">
        <v>2.2043241876800207E-2</v>
      </c>
      <c r="D46">
        <v>1.6243692754429367E-2</v>
      </c>
      <c r="E46">
        <v>2.2016874343978872E-2</v>
      </c>
      <c r="F46">
        <v>2.2425341235160795E-2</v>
      </c>
    </row>
    <row r="47" spans="1:6">
      <c r="A47" s="1">
        <v>41705</v>
      </c>
      <c r="B47">
        <v>1.8692038327322177E-2</v>
      </c>
      <c r="C47">
        <v>3.5891232009625344E-2</v>
      </c>
      <c r="D47">
        <v>3.6813687712908418E-2</v>
      </c>
      <c r="E47">
        <v>-2.7454799966011724E-2</v>
      </c>
      <c r="F47">
        <v>1.8089308479265084E-2</v>
      </c>
    </row>
    <row r="48" spans="1:6">
      <c r="A48" s="1">
        <v>41708</v>
      </c>
      <c r="B48">
        <v>6.8590267523231869E-4</v>
      </c>
      <c r="C48">
        <v>1.1103227080399418E-2</v>
      </c>
      <c r="D48">
        <v>1.6912270460785774E-2</v>
      </c>
      <c r="E48">
        <v>1.2170487614038607E-2</v>
      </c>
      <c r="F48">
        <v>3.7171874185800429E-3</v>
      </c>
    </row>
    <row r="49" spans="1:6">
      <c r="A49" s="1">
        <v>41709</v>
      </c>
      <c r="B49">
        <v>-4.9546218068789076E-3</v>
      </c>
      <c r="C49">
        <v>-5.8035728390531966E-3</v>
      </c>
      <c r="D49">
        <v>-3.1179057359394919E-3</v>
      </c>
      <c r="E49">
        <v>-9.1391736264569319E-3</v>
      </c>
      <c r="F49">
        <v>-3.051884362664614E-3</v>
      </c>
    </row>
    <row r="50" spans="1:6">
      <c r="A50" s="1">
        <v>41710</v>
      </c>
      <c r="B50">
        <v>1.3643866132108436E-3</v>
      </c>
      <c r="C50">
        <v>-7.2880783678410848E-3</v>
      </c>
      <c r="D50">
        <v>-2.0250945734007235E-3</v>
      </c>
      <c r="E50">
        <v>4.3466485594678451E-3</v>
      </c>
      <c r="F50">
        <v>-4.0837218569949405E-3</v>
      </c>
    </row>
    <row r="51" spans="1:6">
      <c r="A51" s="1">
        <v>41711</v>
      </c>
      <c r="B51">
        <v>-3.7409370931054992E-3</v>
      </c>
      <c r="C51">
        <v>1.4386324553538674E-2</v>
      </c>
      <c r="D51">
        <v>7.8632160167356174E-3</v>
      </c>
      <c r="E51">
        <v>-1.6893954532065349E-2</v>
      </c>
      <c r="F51">
        <v>-2.5038424279953718E-3</v>
      </c>
    </row>
    <row r="52" spans="1:6">
      <c r="A52" s="1">
        <v>41712</v>
      </c>
      <c r="B52">
        <v>1.6147979356245102E-3</v>
      </c>
      <c r="C52">
        <v>2.5376572958792699E-3</v>
      </c>
      <c r="D52">
        <v>-7.0173624343015115E-3</v>
      </c>
      <c r="E52">
        <v>-1.3943074727805644E-2</v>
      </c>
      <c r="F52">
        <v>-1.7963820573327401E-3</v>
      </c>
    </row>
    <row r="53" spans="1:6">
      <c r="A53" s="1">
        <v>41716</v>
      </c>
      <c r="B53">
        <v>1.0453135872653737E-3</v>
      </c>
      <c r="C53">
        <v>8.6415194097426533E-3</v>
      </c>
      <c r="D53">
        <v>4.5627683672785253E-3</v>
      </c>
      <c r="E53">
        <v>2.0603616619293282E-2</v>
      </c>
      <c r="F53">
        <v>6.1598186077464652E-3</v>
      </c>
    </row>
    <row r="54" spans="1:6">
      <c r="A54" s="1">
        <v>41717</v>
      </c>
      <c r="B54">
        <v>1.1450695481013087E-5</v>
      </c>
      <c r="C54">
        <v>-4.9416856630777259E-3</v>
      </c>
      <c r="D54">
        <v>6.9298073321385281E-3</v>
      </c>
      <c r="E54">
        <v>-3.9658261616143126E-3</v>
      </c>
      <c r="F54">
        <v>3.4120786591783276E-3</v>
      </c>
    </row>
    <row r="55" spans="1:6">
      <c r="A55" s="1">
        <v>41718</v>
      </c>
      <c r="B55">
        <v>-4.2581528298813462E-3</v>
      </c>
      <c r="C55">
        <v>-2.0752049769821651E-3</v>
      </c>
      <c r="D55">
        <v>-1.5272501439082584E-2</v>
      </c>
      <c r="E55">
        <v>-6.940546294932134E-3</v>
      </c>
      <c r="F55">
        <v>-7.989201077934131E-3</v>
      </c>
    </row>
    <row r="56" spans="1:6">
      <c r="A56" s="1">
        <v>41719</v>
      </c>
      <c r="B56">
        <v>6.2813494734569964E-4</v>
      </c>
      <c r="C56">
        <v>-1.8947212096332978E-2</v>
      </c>
      <c r="D56">
        <v>2.5992924974231934E-3</v>
      </c>
      <c r="E56">
        <v>2.0799993029527318E-3</v>
      </c>
      <c r="F56">
        <v>4.4778422002577497E-3</v>
      </c>
    </row>
    <row r="57" spans="1:6">
      <c r="A57" s="1">
        <v>41720</v>
      </c>
      <c r="B57">
        <v>7.2168860455216414E-5</v>
      </c>
      <c r="C57">
        <v>2.6249744854984136E-3</v>
      </c>
      <c r="D57">
        <v>2.2848169261965239E-2</v>
      </c>
      <c r="E57">
        <v>1.7931611970235463E-3</v>
      </c>
      <c r="F57">
        <v>1.1482115388036921E-3</v>
      </c>
    </row>
    <row r="58" spans="1:6">
      <c r="A58" s="1">
        <v>41722</v>
      </c>
      <c r="B58">
        <v>1.3702771765760881E-2</v>
      </c>
      <c r="C58">
        <v>2.4327551731510948E-2</v>
      </c>
      <c r="D58">
        <v>5.4238639372743329E-3</v>
      </c>
      <c r="E58">
        <v>-2.4136936096300636E-3</v>
      </c>
      <c r="F58">
        <v>1.6439881286732225E-2</v>
      </c>
    </row>
    <row r="59" spans="1:6">
      <c r="A59" s="1">
        <v>41723</v>
      </c>
      <c r="B59">
        <v>-1.2241930470955449E-5</v>
      </c>
      <c r="C59">
        <v>-1.4676804000190528E-2</v>
      </c>
      <c r="D59">
        <v>4.8451686975423715E-3</v>
      </c>
      <c r="E59">
        <v>1.3397066057544543E-2</v>
      </c>
      <c r="F59">
        <v>5.2818247748405494E-3</v>
      </c>
    </row>
    <row r="60" spans="1:6">
      <c r="A60" s="1">
        <v>41724</v>
      </c>
      <c r="B60">
        <v>1.8160610610535837E-3</v>
      </c>
      <c r="C60">
        <v>1.1336547285047358E-2</v>
      </c>
      <c r="D60">
        <v>9.3068074082862887E-3</v>
      </c>
      <c r="E60">
        <v>-2.5899731962547219E-3</v>
      </c>
      <c r="F60">
        <v>7.7194867867660171E-3</v>
      </c>
    </row>
    <row r="61" spans="1:6">
      <c r="A61" s="1">
        <v>41725</v>
      </c>
      <c r="B61">
        <v>5.3744605459507154E-3</v>
      </c>
      <c r="C61">
        <v>1.2671753882599406E-2</v>
      </c>
      <c r="D61">
        <v>1.2470553388494553E-2</v>
      </c>
      <c r="E61">
        <v>8.4831544185562865E-3</v>
      </c>
      <c r="F61">
        <v>6.6359791615417255E-3</v>
      </c>
    </row>
    <row r="62" spans="1:6">
      <c r="A62" s="1">
        <v>41726</v>
      </c>
      <c r="B62">
        <v>5.6380739884353001E-3</v>
      </c>
      <c r="C62">
        <v>7.047944064674583E-3</v>
      </c>
      <c r="D62">
        <v>2.5110806567755768E-3</v>
      </c>
      <c r="E62">
        <v>1.5711757514499467E-3</v>
      </c>
      <c r="F62">
        <v>1.133241287342646E-2</v>
      </c>
    </row>
    <row r="63" spans="1:6">
      <c r="A63" s="1">
        <v>41729</v>
      </c>
      <c r="B63">
        <v>2.0703737465318198E-3</v>
      </c>
      <c r="C63">
        <v>3.1539122427698277E-3</v>
      </c>
      <c r="D63">
        <v>-7.290987769687212E-3</v>
      </c>
      <c r="E63">
        <v>-8.2971797555695358E-3</v>
      </c>
      <c r="F63">
        <v>6.0079658052710648E-3</v>
      </c>
    </row>
    <row r="64" spans="1:6">
      <c r="A64" s="1">
        <v>41730</v>
      </c>
      <c r="B64">
        <v>2.6842024997721604E-3</v>
      </c>
      <c r="C64">
        <v>1.0856212369342415E-2</v>
      </c>
      <c r="D64">
        <v>1.3329407517250995E-2</v>
      </c>
      <c r="E64">
        <v>1.7421866167388676E-3</v>
      </c>
      <c r="F64">
        <v>1.5030735309626913E-3</v>
      </c>
    </row>
    <row r="65" spans="1:6">
      <c r="A65" s="1">
        <v>41731</v>
      </c>
      <c r="B65">
        <v>4.6691121500963117E-3</v>
      </c>
      <c r="C65">
        <v>1.422273440242924E-2</v>
      </c>
      <c r="D65">
        <v>-9.1016451444050142E-3</v>
      </c>
      <c r="E65">
        <v>1.3876165114740267E-2</v>
      </c>
      <c r="F65">
        <v>1.2235421669561094E-2</v>
      </c>
    </row>
    <row r="66" spans="1:6">
      <c r="A66" s="1">
        <v>41732</v>
      </c>
      <c r="B66">
        <v>-1.8828000598017354E-3</v>
      </c>
      <c r="C66">
        <v>-8.752420539454648E-3</v>
      </c>
      <c r="D66">
        <v>-2.4152059045540368E-3</v>
      </c>
      <c r="E66">
        <v>-1.4775555012346111E-3</v>
      </c>
      <c r="F66">
        <v>-1.2691473077140731E-2</v>
      </c>
    </row>
    <row r="67" spans="1:6">
      <c r="A67" s="1">
        <v>41733</v>
      </c>
      <c r="B67">
        <v>-6.6670524167211686E-3</v>
      </c>
      <c r="C67">
        <v>-5.0001065929974695E-3</v>
      </c>
      <c r="D67">
        <v>-3.4420116418948641E-3</v>
      </c>
      <c r="E67">
        <v>-3.0087582196938966E-3</v>
      </c>
      <c r="F67">
        <v>-4.4102690750025811E-3</v>
      </c>
    </row>
    <row r="68" spans="1:6">
      <c r="A68" s="1">
        <v>41736</v>
      </c>
      <c r="B68">
        <v>-7.1807344659145734E-4</v>
      </c>
      <c r="C68">
        <v>-1.0126276882976557E-3</v>
      </c>
      <c r="D68">
        <v>3.1473577768375234E-2</v>
      </c>
      <c r="E68">
        <v>-9.6750529976272794E-3</v>
      </c>
      <c r="F68">
        <v>1.347472816773505E-4</v>
      </c>
    </row>
    <row r="69" spans="1:6">
      <c r="A69" s="1">
        <v>41738</v>
      </c>
      <c r="B69">
        <v>1.593478964432055E-2</v>
      </c>
      <c r="C69">
        <v>1.2188487814546834E-2</v>
      </c>
      <c r="D69">
        <v>3.4497677451631311E-3</v>
      </c>
      <c r="E69">
        <v>-1.2368144095696117E-3</v>
      </c>
      <c r="F69">
        <v>1.5853615649867099E-2</v>
      </c>
    </row>
    <row r="70" spans="1:6">
      <c r="A70" s="1">
        <v>41739</v>
      </c>
      <c r="B70">
        <v>5.7202407583681488E-4</v>
      </c>
      <c r="C70">
        <v>7.3664344908295591E-3</v>
      </c>
      <c r="D70">
        <v>-8.0412990731016706E-3</v>
      </c>
      <c r="E70">
        <v>-8.3167518462883717E-3</v>
      </c>
      <c r="F70">
        <v>2.4239867224483524E-3</v>
      </c>
    </row>
    <row r="71" spans="1:6">
      <c r="A71" s="1">
        <v>41740</v>
      </c>
      <c r="B71">
        <v>-3.8095250561232699E-3</v>
      </c>
      <c r="C71">
        <v>-1.2929423529902357E-2</v>
      </c>
      <c r="D71">
        <v>-2.0878748046886619E-2</v>
      </c>
      <c r="E71">
        <v>-2.8959926991516285E-3</v>
      </c>
      <c r="F71">
        <v>-4.2292330447160536E-3</v>
      </c>
    </row>
    <row r="72" spans="1:6">
      <c r="A72" s="1">
        <v>41744</v>
      </c>
      <c r="B72">
        <v>-6.3851948634956607E-3</v>
      </c>
      <c r="C72">
        <v>-3.6749495543116095E-3</v>
      </c>
      <c r="D72">
        <v>-6.3868748724682199E-3</v>
      </c>
      <c r="E72">
        <v>-1.066462233750474E-2</v>
      </c>
      <c r="F72">
        <v>-7.7891985793086998E-3</v>
      </c>
    </row>
    <row r="73" spans="1:6">
      <c r="A73" s="1">
        <v>41745</v>
      </c>
      <c r="B73">
        <v>-9.2802264518326346E-3</v>
      </c>
      <c r="C73">
        <v>-7.2313749906037124E-3</v>
      </c>
      <c r="D73">
        <v>1.6665659763725228E-2</v>
      </c>
      <c r="E73">
        <v>3.199827863119203E-3</v>
      </c>
      <c r="F73">
        <v>-9.6062735033130581E-3</v>
      </c>
    </row>
    <row r="74" spans="1:6">
      <c r="A74" s="1">
        <v>41746</v>
      </c>
      <c r="B74">
        <v>1.5660118362025115E-2</v>
      </c>
      <c r="C74">
        <v>1.7716784167270579E-2</v>
      </c>
      <c r="D74">
        <v>1.0512732502024624E-2</v>
      </c>
      <c r="E74">
        <v>7.0295364612792154E-4</v>
      </c>
      <c r="F74">
        <v>1.3268351077970924E-2</v>
      </c>
    </row>
    <row r="75" spans="1:6">
      <c r="A75" s="1">
        <v>41750</v>
      </c>
      <c r="B75">
        <v>5.9916022136364501E-3</v>
      </c>
      <c r="C75">
        <v>1.9468975358713529E-3</v>
      </c>
      <c r="D75">
        <v>8.4407322637536147E-4</v>
      </c>
      <c r="E75">
        <v>5.4733748274633197E-3</v>
      </c>
      <c r="F75">
        <v>6.3566579723715278E-3</v>
      </c>
    </row>
    <row r="76" spans="1:6">
      <c r="A76" s="1">
        <v>41751</v>
      </c>
      <c r="B76">
        <v>-2.8381133327025907E-4</v>
      </c>
      <c r="C76">
        <v>1.1451113132476206E-2</v>
      </c>
      <c r="D76">
        <v>7.7031655330883058E-3</v>
      </c>
      <c r="E76">
        <v>2.2146537222448273E-3</v>
      </c>
      <c r="F76">
        <v>-7.9454751720889807E-3</v>
      </c>
    </row>
    <row r="77" spans="1:6">
      <c r="A77" s="1">
        <v>41752</v>
      </c>
      <c r="B77">
        <v>5.1789414780903844E-3</v>
      </c>
      <c r="C77">
        <v>-3.2822641866334747E-3</v>
      </c>
      <c r="D77">
        <v>-1.3744374154938692E-3</v>
      </c>
      <c r="E77">
        <v>1.3197767031447748E-2</v>
      </c>
      <c r="F77">
        <v>-4.5441181183423319E-4</v>
      </c>
    </row>
    <row r="78" spans="1:6">
      <c r="A78" s="1">
        <v>41754</v>
      </c>
      <c r="B78">
        <v>-8.2726956234952069E-3</v>
      </c>
      <c r="C78">
        <v>-2.1289047079839234E-2</v>
      </c>
      <c r="D78">
        <v>1.0837819854574056E-3</v>
      </c>
      <c r="E78">
        <v>1.1296888910783081E-2</v>
      </c>
      <c r="F78">
        <v>-9.3581011144157358E-5</v>
      </c>
    </row>
    <row r="79" spans="1:6">
      <c r="A79" s="1">
        <v>41757</v>
      </c>
      <c r="B79">
        <v>-2.4916340631605063E-3</v>
      </c>
      <c r="C79">
        <v>-2.4838828866960349E-3</v>
      </c>
      <c r="D79">
        <v>-9.4890931089767552E-3</v>
      </c>
      <c r="E79">
        <v>1.4126986941663273E-3</v>
      </c>
      <c r="F79">
        <v>1.6564257060118317E-3</v>
      </c>
    </row>
    <row r="80" spans="1:6">
      <c r="A80" s="1">
        <v>41758</v>
      </c>
      <c r="B80">
        <v>-7.3360892053842457E-3</v>
      </c>
      <c r="C80">
        <v>-3.8249041523660907E-3</v>
      </c>
      <c r="D80">
        <v>-2.9460152163213937E-3</v>
      </c>
      <c r="E80">
        <v>-5.3329700814163756E-3</v>
      </c>
      <c r="F80">
        <v>-6.2795185425512431E-3</v>
      </c>
    </row>
    <row r="81" spans="1:6">
      <c r="A81" s="1">
        <v>41759</v>
      </c>
      <c r="B81">
        <v>-2.1562262512021214E-3</v>
      </c>
      <c r="C81">
        <v>3.2575968545877742E-4</v>
      </c>
      <c r="D81">
        <v>2.2050802763520249E-3</v>
      </c>
      <c r="E81">
        <v>-1.6530872353524025E-2</v>
      </c>
      <c r="F81">
        <v>-3.4308581863450247E-3</v>
      </c>
    </row>
    <row r="82" spans="1:6">
      <c r="A82" s="1">
        <v>41761</v>
      </c>
      <c r="B82">
        <v>-6.2068165865965881E-4</v>
      </c>
      <c r="C82">
        <v>3.2774749286469538E-4</v>
      </c>
      <c r="D82">
        <v>-1.5850664200231332E-3</v>
      </c>
      <c r="E82">
        <v>-3.4846062003034682E-3</v>
      </c>
      <c r="F82">
        <v>2.5036693160621812E-3</v>
      </c>
    </row>
    <row r="83" spans="1:6">
      <c r="A83" s="1">
        <v>41764</v>
      </c>
      <c r="B83">
        <v>1.8386141239166009E-3</v>
      </c>
      <c r="C83">
        <v>1.5141910160496656E-2</v>
      </c>
      <c r="D83">
        <v>2.6718160451932706E-3</v>
      </c>
      <c r="E83">
        <v>-2.3365861432341227E-2</v>
      </c>
      <c r="F83">
        <v>2.1621049321334518E-3</v>
      </c>
    </row>
    <row r="84" spans="1:6">
      <c r="A84" s="1">
        <v>41765</v>
      </c>
      <c r="B84">
        <v>2.8162428070046203E-3</v>
      </c>
      <c r="C84">
        <v>1.0960275407578154E-2</v>
      </c>
      <c r="D84">
        <v>-6.9531853217198259E-3</v>
      </c>
      <c r="E84">
        <v>2.9117032008448524E-2</v>
      </c>
      <c r="F84">
        <v>2.2645210301569874E-3</v>
      </c>
    </row>
    <row r="85" spans="1:6">
      <c r="A85" s="1">
        <v>41766</v>
      </c>
      <c r="B85">
        <v>-8.2316079967340063E-3</v>
      </c>
      <c r="C85">
        <v>-2.1350369999404519E-3</v>
      </c>
      <c r="D85">
        <v>3.2688315921158748E-3</v>
      </c>
      <c r="E85">
        <v>5.943960991128849E-3</v>
      </c>
      <c r="F85">
        <v>-6.8224814726905239E-3</v>
      </c>
    </row>
    <row r="86" spans="1:6">
      <c r="A86" s="1">
        <v>41767</v>
      </c>
      <c r="B86">
        <v>9.0176539884267363E-4</v>
      </c>
      <c r="C86">
        <v>-2.0638068227536825E-3</v>
      </c>
      <c r="D86">
        <v>4.6015912715824447E-2</v>
      </c>
      <c r="E86">
        <v>-6.6371397813216465E-3</v>
      </c>
      <c r="F86">
        <v>2.0059107028179259E-3</v>
      </c>
    </row>
    <row r="87" spans="1:6">
      <c r="A87" s="1">
        <v>41768</v>
      </c>
      <c r="B87">
        <v>2.8683696059865555E-2</v>
      </c>
      <c r="C87">
        <v>3.385211270555339E-2</v>
      </c>
      <c r="D87">
        <v>1.9493342286661136E-2</v>
      </c>
      <c r="E87">
        <v>9.4478960288092492E-3</v>
      </c>
      <c r="F87">
        <v>2.6948513166916602E-2</v>
      </c>
    </row>
    <row r="88" spans="1:6">
      <c r="A88" s="1">
        <v>41771</v>
      </c>
      <c r="B88">
        <v>2.3924967515017263E-2</v>
      </c>
      <c r="C88">
        <v>3.0223014242879504E-2</v>
      </c>
      <c r="D88">
        <v>1.0519313921880291E-2</v>
      </c>
      <c r="E88">
        <v>5.2209878987799765E-3</v>
      </c>
      <c r="F88">
        <v>2.3866555127616429E-2</v>
      </c>
    </row>
    <row r="89" spans="1:6">
      <c r="A89" s="1">
        <v>41772</v>
      </c>
      <c r="B89">
        <v>1.3505685733288347E-2</v>
      </c>
      <c r="C89">
        <v>2.7978933755676519E-2</v>
      </c>
      <c r="D89">
        <v>3.0102917540888712E-3</v>
      </c>
      <c r="E89">
        <v>1.6643343338121928E-2</v>
      </c>
      <c r="F89">
        <v>1.3673017841136425E-2</v>
      </c>
    </row>
    <row r="90" spans="1:6">
      <c r="A90" s="1">
        <v>41773</v>
      </c>
      <c r="B90">
        <v>-2.3532950580093838E-3</v>
      </c>
      <c r="C90">
        <v>-7.8526811815927931E-3</v>
      </c>
      <c r="D90">
        <v>1.905936645584357E-3</v>
      </c>
      <c r="E90">
        <v>8.5090694577010569E-3</v>
      </c>
      <c r="F90">
        <v>1.0049201036697779E-2</v>
      </c>
    </row>
    <row r="91" spans="1:6">
      <c r="A91" s="1">
        <v>41774</v>
      </c>
      <c r="B91">
        <v>3.7920680334879663E-3</v>
      </c>
      <c r="C91">
        <v>9.4796410909725511E-3</v>
      </c>
      <c r="D91">
        <v>3.1844667575396723E-2</v>
      </c>
      <c r="E91">
        <v>-9.2567070447955434E-3</v>
      </c>
      <c r="F91">
        <v>3.4946270465342815E-4</v>
      </c>
    </row>
    <row r="92" spans="1:6">
      <c r="A92" s="1">
        <v>41775</v>
      </c>
      <c r="B92">
        <v>9.0007674458697229E-3</v>
      </c>
      <c r="C92">
        <v>2.6162982553186304E-2</v>
      </c>
      <c r="D92">
        <v>3.5535890885781921E-2</v>
      </c>
      <c r="E92">
        <v>4.5698102364030374E-3</v>
      </c>
      <c r="F92">
        <v>2.0429543088022382E-2</v>
      </c>
    </row>
    <row r="93" spans="1:6">
      <c r="A93" s="1">
        <v>41778</v>
      </c>
      <c r="B93">
        <v>9.9541316981351709E-3</v>
      </c>
      <c r="C93">
        <v>5.1248227740695922E-2</v>
      </c>
      <c r="D93">
        <v>8.7638578558253528E-5</v>
      </c>
      <c r="E93">
        <v>4.1345205710215632E-2</v>
      </c>
      <c r="F93">
        <v>2.5112691034047958E-2</v>
      </c>
    </row>
    <row r="94" spans="1:6">
      <c r="A94" s="1">
        <v>41779</v>
      </c>
      <c r="B94">
        <v>5.6750185612391448E-4</v>
      </c>
      <c r="C94">
        <v>-3.3125516640002642E-2</v>
      </c>
      <c r="D94">
        <v>-5.0805897569843354E-3</v>
      </c>
      <c r="E94">
        <v>2.7704993103668654E-2</v>
      </c>
      <c r="F94">
        <v>-1.4676143167229102E-3</v>
      </c>
    </row>
    <row r="95" spans="1:6">
      <c r="A95" s="1">
        <v>41780</v>
      </c>
      <c r="B95">
        <v>-3.2402765695869608E-3</v>
      </c>
      <c r="C95">
        <v>-2.6374372123182817E-3</v>
      </c>
      <c r="D95">
        <v>7.4801091936775492E-3</v>
      </c>
      <c r="E95">
        <v>6.298261017509005E-3</v>
      </c>
      <c r="F95">
        <v>-1.1708623901819767E-3</v>
      </c>
    </row>
    <row r="96" spans="1:6">
      <c r="A96" s="1">
        <v>41781</v>
      </c>
      <c r="B96">
        <v>3.1385356511068616E-3</v>
      </c>
      <c r="C96">
        <v>1.0955228101636513E-2</v>
      </c>
      <c r="D96">
        <v>1.9207560303429828E-2</v>
      </c>
      <c r="E96">
        <v>3.9775571034581833E-2</v>
      </c>
      <c r="F96">
        <v>1.1611937198326186E-2</v>
      </c>
    </row>
    <row r="97" spans="1:6">
      <c r="A97" s="1">
        <v>41782</v>
      </c>
      <c r="B97">
        <v>1.300057541925871E-2</v>
      </c>
      <c r="C97">
        <v>2.1396625613415581E-2</v>
      </c>
      <c r="D97">
        <v>-1.0697356044603333E-2</v>
      </c>
      <c r="E97">
        <v>9.819774522990014E-4</v>
      </c>
      <c r="F97">
        <v>1.3952104663968937E-2</v>
      </c>
    </row>
    <row r="98" spans="1:6">
      <c r="A98" s="1">
        <v>41785</v>
      </c>
      <c r="B98">
        <v>9.5243441606063879E-4</v>
      </c>
      <c r="C98">
        <v>-1.5607763365551605E-2</v>
      </c>
      <c r="D98">
        <v>-1.0223990394725446E-2</v>
      </c>
      <c r="E98">
        <v>-1.9337783990553848E-2</v>
      </c>
      <c r="F98">
        <v>-1.1002319629094892E-2</v>
      </c>
    </row>
    <row r="99" spans="1:6">
      <c r="A99" s="1">
        <v>41786</v>
      </c>
      <c r="B99">
        <v>-6.7945162571130552E-3</v>
      </c>
      <c r="C99">
        <v>-1.9423485214583196E-2</v>
      </c>
      <c r="D99">
        <v>4.771984544948973E-3</v>
      </c>
      <c r="E99">
        <v>1.1910513552937615E-2</v>
      </c>
      <c r="F99">
        <v>-8.5309303232595137E-3</v>
      </c>
    </row>
    <row r="100" spans="1:6">
      <c r="A100" s="1">
        <v>41787</v>
      </c>
      <c r="B100">
        <v>2.6799387602979586E-4</v>
      </c>
      <c r="C100">
        <v>-8.8577203863856833E-3</v>
      </c>
      <c r="D100">
        <v>-8.2265746855741447E-3</v>
      </c>
      <c r="E100">
        <v>2.322669212933999E-2</v>
      </c>
      <c r="F100">
        <v>2.7766918271015803E-3</v>
      </c>
    </row>
    <row r="101" spans="1:6">
      <c r="A101" s="1">
        <v>41788</v>
      </c>
      <c r="B101">
        <v>-1.3197093209489284E-2</v>
      </c>
      <c r="C101">
        <v>-1.6493162892573618E-2</v>
      </c>
      <c r="D101">
        <v>-1.5713533561765761E-2</v>
      </c>
      <c r="E101">
        <v>-3.5013172029355133E-3</v>
      </c>
      <c r="F101">
        <v>-1.1404996613990245E-2</v>
      </c>
    </row>
    <row r="102" spans="1:6">
      <c r="A102" s="1">
        <v>41789</v>
      </c>
      <c r="B102">
        <v>-6.9388993710945031E-4</v>
      </c>
      <c r="C102">
        <v>-1.3690529021087008E-3</v>
      </c>
      <c r="D102">
        <v>3.1527039133134441E-2</v>
      </c>
      <c r="E102">
        <v>-1.9016373424361747E-2</v>
      </c>
      <c r="F102">
        <v>-3.3015018793291981E-3</v>
      </c>
    </row>
    <row r="103" spans="1:6">
      <c r="A103" s="1">
        <v>41792</v>
      </c>
      <c r="B103">
        <v>1.9120789623679097E-2</v>
      </c>
      <c r="C103">
        <v>2.8097706786452667E-2</v>
      </c>
      <c r="D103">
        <v>1.6629765144715307E-3</v>
      </c>
      <c r="E103">
        <v>2.1549672045898791E-3</v>
      </c>
      <c r="F103">
        <v>1.7085465297827947E-2</v>
      </c>
    </row>
    <row r="104" spans="1:6">
      <c r="A104" s="1">
        <v>41793</v>
      </c>
      <c r="B104">
        <v>7.0136717277472886E-3</v>
      </c>
      <c r="C104">
        <v>1.7414723972598165E-2</v>
      </c>
      <c r="D104">
        <v>6.1924113986363445E-3</v>
      </c>
      <c r="E104">
        <v>7.2984952973486556E-3</v>
      </c>
      <c r="F104">
        <v>5.3056151623244738E-3</v>
      </c>
    </row>
    <row r="105" spans="1:6">
      <c r="A105" s="1">
        <v>41794</v>
      </c>
      <c r="B105">
        <v>-2.124660666422916E-3</v>
      </c>
      <c r="C105">
        <v>-1.2664032060023016E-2</v>
      </c>
      <c r="D105">
        <v>1.7031547955486169E-3</v>
      </c>
      <c r="E105">
        <v>8.4201784488422173E-3</v>
      </c>
      <c r="F105">
        <v>1.1047387358989846E-3</v>
      </c>
    </row>
    <row r="106" spans="1:6">
      <c r="A106" s="1">
        <v>41795</v>
      </c>
      <c r="B106">
        <v>8.5772143254828574E-3</v>
      </c>
      <c r="C106">
        <v>1.9436242241850248E-2</v>
      </c>
      <c r="D106">
        <v>1.8873371393773455E-2</v>
      </c>
      <c r="E106">
        <v>-2.7224193919203705E-3</v>
      </c>
      <c r="F106">
        <v>1.0411344271125967E-2</v>
      </c>
    </row>
    <row r="107" spans="1:6">
      <c r="A107" s="1">
        <v>41796</v>
      </c>
      <c r="B107">
        <v>1.4953873718383312E-2</v>
      </c>
      <c r="C107">
        <v>4.7052013126322713E-2</v>
      </c>
      <c r="D107">
        <v>6.0408648980416531E-3</v>
      </c>
      <c r="E107">
        <v>1.2265929131762852E-2</v>
      </c>
      <c r="F107">
        <v>1.6623436044342764E-2</v>
      </c>
    </row>
    <row r="108" spans="1:6">
      <c r="A108" s="1">
        <v>41799</v>
      </c>
      <c r="B108">
        <v>7.209211422861829E-3</v>
      </c>
      <c r="C108">
        <v>-4.6849263194740191E-3</v>
      </c>
      <c r="D108">
        <v>-6.7339932400829125E-3</v>
      </c>
      <c r="E108">
        <v>1.2326134159817981E-2</v>
      </c>
      <c r="F108">
        <v>1.2633086306975903E-2</v>
      </c>
    </row>
    <row r="109" spans="1:6">
      <c r="A109" s="1">
        <v>41800</v>
      </c>
      <c r="B109">
        <v>1.3603341439441131E-4</v>
      </c>
      <c r="C109">
        <v>-9.6511376234961945E-3</v>
      </c>
      <c r="D109">
        <v>-4.638031672943221E-3</v>
      </c>
      <c r="E109">
        <v>2.5306621405201724E-2</v>
      </c>
      <c r="F109">
        <v>-4.2424477466829775E-3</v>
      </c>
    </row>
    <row r="110" spans="1:6">
      <c r="A110" s="1">
        <v>41801</v>
      </c>
      <c r="B110">
        <v>-4.3010330401381403E-3</v>
      </c>
      <c r="C110">
        <v>-1.8599530384585797E-2</v>
      </c>
      <c r="D110">
        <v>4.7337641789887801E-3</v>
      </c>
      <c r="E110">
        <v>-1.8266554279471599E-2</v>
      </c>
      <c r="F110">
        <v>-7.4193264699409459E-3</v>
      </c>
    </row>
    <row r="111" spans="1:6">
      <c r="A111" s="1">
        <v>41802</v>
      </c>
      <c r="B111">
        <v>4.0086165165209003E-3</v>
      </c>
      <c r="C111">
        <v>-1.4580494230342779E-3</v>
      </c>
      <c r="D111">
        <v>-2.2518545223087032E-2</v>
      </c>
      <c r="E111">
        <v>9.4439987082232529E-3</v>
      </c>
      <c r="F111">
        <v>3.0791010550974725E-3</v>
      </c>
    </row>
    <row r="112" spans="1:6">
      <c r="A112" s="1">
        <v>41803</v>
      </c>
      <c r="B112">
        <v>-1.3701395223302716E-2</v>
      </c>
      <c r="C112">
        <v>-1.9214044175624424E-2</v>
      </c>
      <c r="D112">
        <v>-4.6748929057578688E-3</v>
      </c>
      <c r="E112">
        <v>-2.3754321128407318E-2</v>
      </c>
      <c r="F112">
        <v>-2.2453964727431878E-2</v>
      </c>
    </row>
    <row r="113" spans="1:6">
      <c r="A113" s="1">
        <v>41806</v>
      </c>
      <c r="B113">
        <v>-1.4950819595768649E-3</v>
      </c>
      <c r="C113">
        <v>3.0359870292949063E-4</v>
      </c>
      <c r="D113">
        <v>1.8285997646225939E-2</v>
      </c>
      <c r="E113">
        <v>-5.2622715003966709E-3</v>
      </c>
      <c r="F113">
        <v>-8.0206205722902317E-3</v>
      </c>
    </row>
    <row r="114" spans="1:6">
      <c r="A114" s="1">
        <v>41807</v>
      </c>
      <c r="B114">
        <v>1.304294211988543E-2</v>
      </c>
      <c r="C114">
        <v>2.8182339556353849E-2</v>
      </c>
      <c r="D114">
        <v>-1.0258189867997968E-2</v>
      </c>
      <c r="E114">
        <v>1.8189303841495443E-2</v>
      </c>
      <c r="F114">
        <v>1.3884173722948362E-2</v>
      </c>
    </row>
    <row r="115" spans="1:6">
      <c r="A115" s="1">
        <v>41808</v>
      </c>
      <c r="B115">
        <v>-1.0831457643022832E-2</v>
      </c>
      <c r="C115">
        <v>-1.4376253470291011E-2</v>
      </c>
      <c r="D115">
        <v>-5.8601273886921962E-3</v>
      </c>
      <c r="E115">
        <v>-8.2354837465320237E-3</v>
      </c>
      <c r="F115">
        <v>-1.272269934132267E-2</v>
      </c>
    </row>
    <row r="116" spans="1:6">
      <c r="A116" s="1">
        <v>41809</v>
      </c>
      <c r="B116">
        <v>-1.7622093025538763E-3</v>
      </c>
      <c r="C116">
        <v>-3.1615542072972923E-2</v>
      </c>
      <c r="D116">
        <v>-3.6741248248738701E-3</v>
      </c>
      <c r="E116">
        <v>1.1148044858840134E-2</v>
      </c>
      <c r="F116">
        <v>-1.0553285306138261E-4</v>
      </c>
    </row>
    <row r="117" spans="1:6">
      <c r="A117" s="1">
        <v>41810</v>
      </c>
      <c r="B117">
        <v>-3.8280765792278494E-3</v>
      </c>
      <c r="C117">
        <v>-4.5765971813613851E-3</v>
      </c>
      <c r="D117">
        <v>3.733610216766325E-3</v>
      </c>
      <c r="E117">
        <v>6.9704151303622607E-3</v>
      </c>
      <c r="F117">
        <v>-6.3524393979985062E-3</v>
      </c>
    </row>
    <row r="118" spans="1:6">
      <c r="A118" s="1">
        <v>41813</v>
      </c>
      <c r="B118">
        <v>-2.9595031895874248E-3</v>
      </c>
      <c r="C118">
        <v>1.4152812637692679E-2</v>
      </c>
      <c r="D118">
        <v>1.6737619202219101E-2</v>
      </c>
      <c r="E118">
        <v>1.897505936634644E-3</v>
      </c>
      <c r="F118">
        <v>-2.1737854859148419E-3</v>
      </c>
    </row>
    <row r="119" spans="1:6">
      <c r="A119" s="1">
        <v>41814</v>
      </c>
      <c r="B119">
        <v>1.3396173604899069E-2</v>
      </c>
      <c r="C119">
        <v>2.1468151995293092E-2</v>
      </c>
      <c r="D119">
        <v>-1.1676825464718291E-3</v>
      </c>
      <c r="E119">
        <v>2.152813929369092E-2</v>
      </c>
      <c r="F119">
        <v>1.5036641717354932E-2</v>
      </c>
    </row>
    <row r="120" spans="1:6">
      <c r="A120" s="1">
        <v>41815</v>
      </c>
      <c r="B120">
        <v>-2.1766830527680499E-3</v>
      </c>
      <c r="C120">
        <v>-7.9451149597117837E-3</v>
      </c>
      <c r="D120">
        <v>-1.1228148873972608E-2</v>
      </c>
      <c r="E120">
        <v>1.4681749526088453E-2</v>
      </c>
      <c r="F120">
        <v>-1.504031436789276E-3</v>
      </c>
    </row>
    <row r="121" spans="1:6">
      <c r="A121" s="1">
        <v>41816</v>
      </c>
      <c r="B121">
        <v>-9.9678432350458618E-3</v>
      </c>
      <c r="C121">
        <v>-3.9595833061327475E-2</v>
      </c>
      <c r="D121">
        <v>-3.3637606133562247E-3</v>
      </c>
      <c r="E121">
        <v>7.8243657323949049E-3</v>
      </c>
      <c r="F121">
        <v>-7.6953639727161665E-3</v>
      </c>
    </row>
    <row r="122" spans="1:6">
      <c r="A122" s="1">
        <v>41817</v>
      </c>
      <c r="B122">
        <v>1.4851707954856939E-3</v>
      </c>
      <c r="C122">
        <v>7.1909248169916824E-4</v>
      </c>
      <c r="D122">
        <v>1.8986300862971397E-2</v>
      </c>
      <c r="E122">
        <v>1.9337306463812864E-3</v>
      </c>
      <c r="F122">
        <v>3.0289890141425805E-3</v>
      </c>
    </row>
    <row r="123" spans="1:6">
      <c r="A123" s="1">
        <v>41820</v>
      </c>
      <c r="B123">
        <v>1.2426887717267594E-2</v>
      </c>
      <c r="C123">
        <v>1.4531727098344764E-2</v>
      </c>
      <c r="D123">
        <v>1.8088217737735218E-3</v>
      </c>
      <c r="E123">
        <v>4.9248342335463631E-3</v>
      </c>
      <c r="F123">
        <v>1.5124305232577996E-2</v>
      </c>
    </row>
    <row r="124" spans="1:6">
      <c r="A124" s="1">
        <v>41821</v>
      </c>
      <c r="B124">
        <v>4.0278765702267639E-3</v>
      </c>
      <c r="C124">
        <v>-5.4646934856375133E-3</v>
      </c>
      <c r="D124">
        <v>1.3360935765179908E-2</v>
      </c>
      <c r="E124">
        <v>5.0346906409851249E-3</v>
      </c>
      <c r="F124">
        <v>3.6880847649897477E-3</v>
      </c>
    </row>
    <row r="125" spans="1:6">
      <c r="A125" s="1">
        <v>41822</v>
      </c>
      <c r="B125">
        <v>1.2651081274298663E-2</v>
      </c>
      <c r="C125">
        <v>9.7091451871276803E-3</v>
      </c>
      <c r="D125">
        <v>-2.7806031433460104E-3</v>
      </c>
      <c r="E125">
        <v>7.0851593835538872E-3</v>
      </c>
      <c r="F125">
        <v>1.9526041000959327E-2</v>
      </c>
    </row>
    <row r="126" spans="1:6">
      <c r="A126" s="1">
        <v>41823</v>
      </c>
      <c r="B126">
        <v>-6.7589331975440395E-4</v>
      </c>
      <c r="C126">
        <v>-1.199758002593942E-2</v>
      </c>
      <c r="D126">
        <v>6.5066034414250204E-3</v>
      </c>
      <c r="E126">
        <v>1.7751003748291132E-2</v>
      </c>
      <c r="F126">
        <v>-2.4963443232794407E-3</v>
      </c>
    </row>
    <row r="127" spans="1:6">
      <c r="A127" s="1">
        <v>41824</v>
      </c>
      <c r="B127">
        <v>5.341630414456163E-3</v>
      </c>
      <c r="C127">
        <v>1.652993903432045E-2</v>
      </c>
      <c r="D127">
        <v>-3.8265078613578443E-3</v>
      </c>
      <c r="E127">
        <v>8.7185136337387063E-3</v>
      </c>
      <c r="F127">
        <v>5.1890154672734274E-3</v>
      </c>
    </row>
    <row r="128" spans="1:6">
      <c r="A128" s="1">
        <v>41827</v>
      </c>
      <c r="B128">
        <v>5.3021379198922598E-3</v>
      </c>
      <c r="C128">
        <v>-9.1239284477091717E-3</v>
      </c>
      <c r="D128">
        <v>-2.3324638680993902E-2</v>
      </c>
      <c r="E128">
        <v>5.0090570610478767E-3</v>
      </c>
      <c r="F128">
        <v>-1.2046091824849715E-3</v>
      </c>
    </row>
    <row r="129" spans="1:6">
      <c r="A129" s="1">
        <v>41828</v>
      </c>
      <c r="B129">
        <v>-2.0045100391727008E-2</v>
      </c>
      <c r="C129">
        <v>-3.1984461030485037E-2</v>
      </c>
      <c r="D129">
        <v>-7.6662871630646164E-3</v>
      </c>
      <c r="E129">
        <v>-1.5333264938591393E-2</v>
      </c>
      <c r="F129">
        <v>-2.3467470084340941E-2</v>
      </c>
    </row>
    <row r="130" spans="1:6">
      <c r="A130" s="1">
        <v>41829</v>
      </c>
      <c r="B130">
        <v>-5.3814861392772395E-3</v>
      </c>
      <c r="C130">
        <v>8.3412643281562723E-3</v>
      </c>
      <c r="D130">
        <v>1.9649569385895432E-3</v>
      </c>
      <c r="E130">
        <v>-8.0173192908683435E-3</v>
      </c>
      <c r="F130">
        <v>-5.9684405963480016E-3</v>
      </c>
    </row>
    <row r="131" spans="1:6">
      <c r="A131" s="1">
        <v>41830</v>
      </c>
      <c r="B131">
        <v>-2.8360294472456961E-3</v>
      </c>
      <c r="C131">
        <v>5.0232821454681133E-4</v>
      </c>
      <c r="D131">
        <v>-3.2202269710558083E-2</v>
      </c>
      <c r="E131">
        <v>-4.5470067920845049E-3</v>
      </c>
      <c r="F131">
        <v>-1.427982897889228E-3</v>
      </c>
    </row>
    <row r="132" spans="1:6">
      <c r="A132" s="1">
        <v>41831</v>
      </c>
      <c r="B132">
        <v>-1.3826412641820635E-2</v>
      </c>
      <c r="C132">
        <v>-2.8198604046662957E-2</v>
      </c>
      <c r="D132">
        <v>1.949041880852832E-3</v>
      </c>
      <c r="E132">
        <v>-2.4332933811175034E-2</v>
      </c>
      <c r="F132">
        <v>-2.2309426334766416E-2</v>
      </c>
    </row>
    <row r="133" spans="1:6">
      <c r="A133" s="1">
        <v>41834</v>
      </c>
      <c r="B133">
        <v>-6.9436493884537888E-4</v>
      </c>
      <c r="C133">
        <v>1.0948582402947364E-3</v>
      </c>
      <c r="D133">
        <v>2.0771696439552786E-2</v>
      </c>
      <c r="E133">
        <v>-2.2788559319342596E-3</v>
      </c>
      <c r="F133">
        <v>4.8696190188547331E-4</v>
      </c>
    </row>
    <row r="134" spans="1:6">
      <c r="A134" s="1">
        <v>41835</v>
      </c>
      <c r="B134">
        <v>8.8252675933487082E-3</v>
      </c>
      <c r="C134">
        <v>1.5641902767172519E-2</v>
      </c>
      <c r="D134">
        <v>1.7640251237530644E-2</v>
      </c>
      <c r="E134">
        <v>2.7580388047032299E-2</v>
      </c>
      <c r="F134">
        <v>1.2156267292672031E-2</v>
      </c>
    </row>
    <row r="135" spans="1:6">
      <c r="A135" s="1">
        <v>41836</v>
      </c>
      <c r="B135">
        <v>1.2646104193072069E-2</v>
      </c>
      <c r="C135">
        <v>1.2188715984995668E-2</v>
      </c>
      <c r="D135">
        <v>3.0784882813457149E-4</v>
      </c>
      <c r="E135">
        <v>1.5883848795652692E-2</v>
      </c>
      <c r="F135">
        <v>1.2230464741670799E-2</v>
      </c>
    </row>
    <row r="136" spans="1:6">
      <c r="A136" s="1">
        <v>41837</v>
      </c>
      <c r="B136">
        <v>4.476542055640955E-4</v>
      </c>
      <c r="C136">
        <v>-4.2162345878144934E-3</v>
      </c>
      <c r="D136">
        <v>5.2802199678592329E-3</v>
      </c>
      <c r="E136">
        <v>9.7774262886021271E-3</v>
      </c>
      <c r="F136">
        <v>4.3592199321766242E-3</v>
      </c>
    </row>
    <row r="137" spans="1:6">
      <c r="A137" s="1">
        <v>41838</v>
      </c>
      <c r="B137">
        <v>3.1404607442220294E-3</v>
      </c>
      <c r="C137">
        <v>-7.7347659896891711E-3</v>
      </c>
      <c r="D137">
        <v>5.3511055258618056E-3</v>
      </c>
      <c r="E137">
        <v>-3.3973905788645081E-3</v>
      </c>
      <c r="F137">
        <v>-2.0095866322960504E-3</v>
      </c>
    </row>
    <row r="138" spans="1:6">
      <c r="A138" s="1">
        <v>41841</v>
      </c>
      <c r="B138">
        <v>2.8666174971606435E-3</v>
      </c>
      <c r="C138">
        <v>5.9393613547347578E-3</v>
      </c>
      <c r="D138">
        <v>6.4385132586087003E-3</v>
      </c>
      <c r="E138">
        <v>1.6243404689789027E-3</v>
      </c>
      <c r="F138">
        <v>2.6670223109028311E-3</v>
      </c>
    </row>
    <row r="139" spans="1:6">
      <c r="A139" s="1">
        <v>41842</v>
      </c>
      <c r="B139">
        <v>1.2007263569467798E-2</v>
      </c>
      <c r="C139">
        <v>1.7227456951004912E-2</v>
      </c>
      <c r="D139">
        <v>-7.5820807073377844E-4</v>
      </c>
      <c r="E139">
        <v>3.6184916162052736E-3</v>
      </c>
      <c r="F139">
        <v>9.0790240795213355E-3</v>
      </c>
    </row>
    <row r="140" spans="1:6">
      <c r="A140" s="1">
        <v>41843</v>
      </c>
      <c r="B140">
        <v>4.6587283455928712E-3</v>
      </c>
      <c r="C140">
        <v>1.4468489597089756E-3</v>
      </c>
      <c r="D140">
        <v>2.6440259874819208E-3</v>
      </c>
      <c r="E140">
        <v>8.4820472130814816E-4</v>
      </c>
      <c r="F140">
        <v>4.2414493613493441E-3</v>
      </c>
    </row>
    <row r="141" spans="1:6">
      <c r="A141" s="1">
        <v>41844</v>
      </c>
      <c r="B141">
        <v>4.7509417055472472E-3</v>
      </c>
      <c r="C141">
        <v>-1.9241516821366532E-3</v>
      </c>
      <c r="D141">
        <v>-8.9016858336596182E-3</v>
      </c>
      <c r="E141">
        <v>-4.928481616844815E-4</v>
      </c>
      <c r="F141">
        <v>4.2008758714160719E-3</v>
      </c>
    </row>
    <row r="142" spans="1:6">
      <c r="A142" s="1">
        <v>41845</v>
      </c>
      <c r="B142">
        <v>-5.5383300656394801E-3</v>
      </c>
      <c r="C142">
        <v>-1.5887551948653784E-2</v>
      </c>
      <c r="D142">
        <v>-4.966225686031266E-3</v>
      </c>
      <c r="E142">
        <v>-1.3345542959350584E-2</v>
      </c>
      <c r="F142">
        <v>-7.7684207303652802E-3</v>
      </c>
    </row>
    <row r="143" spans="1:6">
      <c r="A143" s="1">
        <v>41848</v>
      </c>
      <c r="B143">
        <v>-5.2005202593309856E-3</v>
      </c>
      <c r="C143">
        <v>-1.2933741145277646E-2</v>
      </c>
      <c r="D143">
        <v>1.3488154847088941E-2</v>
      </c>
      <c r="E143">
        <v>-5.3574283824969673E-4</v>
      </c>
      <c r="F143">
        <v>-4.7154242547370788E-3</v>
      </c>
    </row>
    <row r="144" spans="1:6">
      <c r="A144" s="1">
        <v>41850</v>
      </c>
      <c r="B144">
        <v>3.6940323676991128E-3</v>
      </c>
      <c r="C144">
        <v>4.1912600624962413E-3</v>
      </c>
      <c r="D144">
        <v>-1.093650144270698E-2</v>
      </c>
      <c r="E144">
        <v>6.8425936098583746E-4</v>
      </c>
      <c r="F144">
        <v>5.6056523488650315E-3</v>
      </c>
    </row>
    <row r="145" spans="1:6">
      <c r="A145" s="1">
        <v>41851</v>
      </c>
      <c r="B145">
        <v>-7.4044644454659041E-3</v>
      </c>
      <c r="C145">
        <v>2.3256452154803161E-5</v>
      </c>
      <c r="D145">
        <v>-1.1351623482498787E-2</v>
      </c>
      <c r="E145">
        <v>1.5534787200002056E-2</v>
      </c>
      <c r="F145">
        <v>-1.2085467392062715E-2</v>
      </c>
    </row>
    <row r="146" spans="1:6">
      <c r="A146" s="1">
        <v>41852</v>
      </c>
      <c r="B146">
        <v>-1.6121944156843065E-2</v>
      </c>
      <c r="C146">
        <v>-2.1829437489805318E-2</v>
      </c>
      <c r="D146">
        <v>4.3715820355047759E-3</v>
      </c>
      <c r="E146">
        <v>5.0031263343446389E-3</v>
      </c>
      <c r="F146">
        <v>-2.4464300472572739E-2</v>
      </c>
    </row>
    <row r="147" spans="1:6">
      <c r="A147" s="1">
        <v>41855</v>
      </c>
      <c r="B147">
        <v>9.4649562153372637E-3</v>
      </c>
      <c r="C147">
        <v>1.2170696638979983E-2</v>
      </c>
      <c r="D147">
        <v>5.5855948439054995E-3</v>
      </c>
      <c r="E147">
        <v>3.0441219887685292E-2</v>
      </c>
      <c r="F147">
        <v>1.1634672537150918E-2</v>
      </c>
    </row>
    <row r="148" spans="1:6">
      <c r="A148" s="1">
        <v>41856</v>
      </c>
      <c r="B148">
        <v>7.1604338928940138E-3</v>
      </c>
      <c r="C148">
        <v>5.5058780571360794E-3</v>
      </c>
      <c r="D148">
        <v>-1.5066347607411431E-2</v>
      </c>
      <c r="E148">
        <v>1.2283339228172796E-2</v>
      </c>
      <c r="F148">
        <v>1.2529365781210338E-2</v>
      </c>
    </row>
    <row r="149" spans="1:6">
      <c r="A149" s="1">
        <v>41857</v>
      </c>
      <c r="B149">
        <v>-9.4134711811831567E-3</v>
      </c>
      <c r="C149">
        <v>-6.6599744752099607E-3</v>
      </c>
      <c r="D149">
        <v>-2.5792328425776187E-3</v>
      </c>
      <c r="E149">
        <v>-7.505091600426686E-3</v>
      </c>
      <c r="F149">
        <v>-1.7712364989351744E-2</v>
      </c>
    </row>
    <row r="150" spans="1:6">
      <c r="A150" s="1">
        <v>41858</v>
      </c>
      <c r="B150">
        <v>-2.975753684344766E-3</v>
      </c>
      <c r="C150">
        <v>4.6065434216262082E-3</v>
      </c>
      <c r="D150">
        <v>-1.443076475102798E-2</v>
      </c>
      <c r="E150">
        <v>-1.2087779302577827E-2</v>
      </c>
      <c r="F150">
        <v>-3.2265309841667525E-3</v>
      </c>
    </row>
    <row r="151" spans="1:6">
      <c r="A151" s="1">
        <v>41859</v>
      </c>
      <c r="B151">
        <v>-1.0207450834792854E-2</v>
      </c>
      <c r="C151">
        <v>-1.5242905019205787E-2</v>
      </c>
      <c r="D151">
        <v>1.0083455059589229E-2</v>
      </c>
      <c r="E151">
        <v>8.6157133379354563E-6</v>
      </c>
      <c r="F151">
        <v>-1.2939555412253055E-2</v>
      </c>
    </row>
    <row r="152" spans="1:6">
      <c r="A152" s="1">
        <v>41862</v>
      </c>
      <c r="B152">
        <v>7.4771658674366876E-3</v>
      </c>
      <c r="C152">
        <v>-1.2363045203870678E-3</v>
      </c>
      <c r="D152">
        <v>1.9534048232852229E-2</v>
      </c>
      <c r="E152">
        <v>-1.8022994970314855E-3</v>
      </c>
      <c r="F152">
        <v>8.9805115193183609E-3</v>
      </c>
    </row>
    <row r="153" spans="1:6">
      <c r="A153" s="1">
        <v>41863</v>
      </c>
      <c r="B153">
        <v>1.4067544426012258E-2</v>
      </c>
      <c r="C153">
        <v>1.6581232543528775E-2</v>
      </c>
      <c r="D153">
        <v>-7.6278065211136227E-3</v>
      </c>
      <c r="E153">
        <v>-2.7528285717879956E-3</v>
      </c>
      <c r="F153">
        <v>1.3444018978833811E-2</v>
      </c>
    </row>
    <row r="154" spans="1:6">
      <c r="A154" s="1">
        <v>41864</v>
      </c>
      <c r="B154">
        <v>1.474139509404324E-3</v>
      </c>
      <c r="C154">
        <v>1.6954268226978804E-3</v>
      </c>
      <c r="D154">
        <v>6.1168370945352806E-3</v>
      </c>
      <c r="E154">
        <v>-1.8929112435330867E-2</v>
      </c>
      <c r="F154">
        <v>-4.5317032769494588E-3</v>
      </c>
    </row>
    <row r="155" spans="1:6">
      <c r="A155" s="1">
        <v>41865</v>
      </c>
      <c r="B155">
        <v>7.0847000566349192E-3</v>
      </c>
      <c r="C155">
        <v>1.4131809490223891E-2</v>
      </c>
      <c r="D155">
        <v>1.5742370290142943E-2</v>
      </c>
      <c r="E155">
        <v>1.4574830646520768E-2</v>
      </c>
      <c r="F155">
        <v>1.3302362856735705E-2</v>
      </c>
    </row>
    <row r="156" spans="1:6">
      <c r="A156" s="1">
        <v>41869</v>
      </c>
      <c r="B156">
        <v>1.0962465808350742E-2</v>
      </c>
      <c r="C156">
        <v>2.6089100330362207E-2</v>
      </c>
      <c r="D156">
        <v>1.84380099494864E-3</v>
      </c>
      <c r="E156">
        <v>2.2604591081436493E-2</v>
      </c>
      <c r="F156">
        <v>1.5137437123812566E-2</v>
      </c>
    </row>
    <row r="157" spans="1:6">
      <c r="A157" s="1">
        <v>41870</v>
      </c>
      <c r="B157">
        <v>1.1251310794311248E-3</v>
      </c>
      <c r="C157">
        <v>3.411044526116019E-3</v>
      </c>
      <c r="D157">
        <v>-4.4527851589886147E-3</v>
      </c>
      <c r="E157">
        <v>1.7194645452179001E-3</v>
      </c>
      <c r="F157">
        <v>5.7441678493366805E-3</v>
      </c>
    </row>
    <row r="158" spans="1:6">
      <c r="A158" s="1">
        <v>41871</v>
      </c>
      <c r="B158">
        <v>-4.0345207163798589E-3</v>
      </c>
      <c r="C158">
        <v>-1.3319255527999488E-2</v>
      </c>
      <c r="D158">
        <v>7.7063694074053562E-3</v>
      </c>
      <c r="E158">
        <v>3.831608859722664E-3</v>
      </c>
      <c r="F158">
        <v>-3.7435551732392598E-4</v>
      </c>
    </row>
    <row r="159" spans="1:6">
      <c r="A159" s="1">
        <v>41872</v>
      </c>
      <c r="B159">
        <v>1.7397449826479431E-3</v>
      </c>
      <c r="C159">
        <v>5.1273655463240017E-3</v>
      </c>
      <c r="D159">
        <v>4.2247343775812778E-3</v>
      </c>
      <c r="E159">
        <v>4.7510834092257892E-3</v>
      </c>
      <c r="F159">
        <v>1.8477274248561097E-3</v>
      </c>
    </row>
    <row r="160" spans="1:6">
      <c r="A160" s="1">
        <v>41873</v>
      </c>
      <c r="B160">
        <v>2.2523837830485862E-3</v>
      </c>
      <c r="C160">
        <v>-6.89230885340599E-4</v>
      </c>
      <c r="D160">
        <v>-7.3719938842739816E-3</v>
      </c>
      <c r="E160">
        <v>-8.2349133849517024E-3</v>
      </c>
      <c r="F160">
        <v>5.916909764693939E-3</v>
      </c>
    </row>
    <row r="161" spans="1:6">
      <c r="A161" s="1">
        <v>41876</v>
      </c>
      <c r="B161">
        <v>6.6103421527926817E-4</v>
      </c>
      <c r="C161">
        <v>-2.4992852190769497E-3</v>
      </c>
      <c r="D161">
        <v>-1.9472466427809315E-3</v>
      </c>
      <c r="E161">
        <v>4.2652829688574756E-3</v>
      </c>
      <c r="F161">
        <v>-2.8637485043011479E-3</v>
      </c>
    </row>
    <row r="162" spans="1:6">
      <c r="A162" s="1">
        <v>41877</v>
      </c>
      <c r="B162">
        <v>2.1898708914683843E-4</v>
      </c>
      <c r="C162">
        <v>-7.0534620151094388E-3</v>
      </c>
      <c r="D162">
        <v>4.1860599740433987E-3</v>
      </c>
      <c r="E162">
        <v>-9.3455254176205444E-3</v>
      </c>
      <c r="F162">
        <v>-1.9196133731785208E-4</v>
      </c>
    </row>
    <row r="163" spans="1:6">
      <c r="A163" s="1">
        <v>41878</v>
      </c>
      <c r="B163">
        <v>4.4276844801949908E-3</v>
      </c>
      <c r="C163">
        <v>8.368037078680916E-3</v>
      </c>
      <c r="D163">
        <v>9.6000511733779117E-4</v>
      </c>
      <c r="E163">
        <v>1.4012374919629093E-3</v>
      </c>
      <c r="F163">
        <v>4.6531363003497637E-3</v>
      </c>
    </row>
    <row r="164" spans="1:6">
      <c r="A164" s="1">
        <v>41879</v>
      </c>
      <c r="B164">
        <v>2.9309250268128627E-3</v>
      </c>
      <c r="C164">
        <v>1.0517434558069784E-2</v>
      </c>
      <c r="D164">
        <v>1.3019108995079994E-2</v>
      </c>
      <c r="E164">
        <v>8.6365251880660496E-3</v>
      </c>
      <c r="F164">
        <v>7.8652573184693662E-4</v>
      </c>
    </row>
    <row r="165" spans="1:6">
      <c r="A165" s="1">
        <v>41883</v>
      </c>
      <c r="B165">
        <v>8.5763415064406753E-3</v>
      </c>
      <c r="C165">
        <v>1.595268525887289E-2</v>
      </c>
      <c r="D165">
        <v>5.9084533416167862E-3</v>
      </c>
      <c r="E165">
        <v>9.3362262152229727E-3</v>
      </c>
      <c r="F165">
        <v>1.2356791802926247E-2</v>
      </c>
    </row>
    <row r="166" spans="1:6">
      <c r="A166" s="1">
        <v>41884</v>
      </c>
      <c r="B166">
        <v>5.6355176915874163E-3</v>
      </c>
      <c r="C166">
        <v>1.0323344384511941E-2</v>
      </c>
      <c r="D166">
        <v>-1.1417580938421852E-3</v>
      </c>
      <c r="E166">
        <v>1.9469132295022024E-2</v>
      </c>
      <c r="F166">
        <v>4.4497649300817158E-3</v>
      </c>
    </row>
    <row r="167" spans="1:6">
      <c r="A167" s="1">
        <v>41885</v>
      </c>
      <c r="B167">
        <v>4.4516872377641029E-3</v>
      </c>
      <c r="C167">
        <v>1.7067714456771367E-4</v>
      </c>
      <c r="D167">
        <v>-1.2726552625325477E-3</v>
      </c>
      <c r="E167">
        <v>1.060683661672941E-2</v>
      </c>
      <c r="F167">
        <v>6.9448927307059882E-3</v>
      </c>
    </row>
    <row r="168" spans="1:6">
      <c r="A168" s="1">
        <v>41886</v>
      </c>
      <c r="B168">
        <v>-1.9920387763363275E-3</v>
      </c>
      <c r="C168">
        <v>-5.3282194060348407E-3</v>
      </c>
      <c r="D168">
        <v>-5.7130742011184347E-3</v>
      </c>
      <c r="E168">
        <v>-4.7877369931396328E-4</v>
      </c>
      <c r="F168">
        <v>-1.5806461985610769E-3</v>
      </c>
    </row>
    <row r="169" spans="1:6">
      <c r="A169" s="1">
        <v>41887</v>
      </c>
      <c r="B169">
        <v>-2.1891386042086785E-3</v>
      </c>
      <c r="C169">
        <v>2.8426890753385898E-3</v>
      </c>
      <c r="D169">
        <v>9.5795167914043255E-3</v>
      </c>
      <c r="E169">
        <v>1.1965047269801652E-3</v>
      </c>
      <c r="F169">
        <v>-5.9338704860811776E-4</v>
      </c>
    </row>
    <row r="170" spans="1:6">
      <c r="A170" s="1">
        <v>41890</v>
      </c>
      <c r="B170">
        <v>1.0788277939646852E-2</v>
      </c>
      <c r="C170">
        <v>1.7739545673999737E-2</v>
      </c>
      <c r="D170">
        <v>-7.3558110009674059E-4</v>
      </c>
      <c r="E170">
        <v>1.60242118064104E-2</v>
      </c>
      <c r="F170">
        <v>1.4155838869584662E-2</v>
      </c>
    </row>
    <row r="171" spans="1:6">
      <c r="A171" s="1">
        <v>41891</v>
      </c>
      <c r="B171">
        <v>-1.9979792364831295E-3</v>
      </c>
      <c r="C171">
        <v>-4.8793164681344833E-3</v>
      </c>
      <c r="D171">
        <v>-2.6942595979786818E-3</v>
      </c>
      <c r="E171">
        <v>-3.1203392564524133E-3</v>
      </c>
      <c r="F171">
        <v>-5.8911933171083286E-3</v>
      </c>
    </row>
    <row r="172" spans="1:6">
      <c r="A172" s="1">
        <v>41892</v>
      </c>
      <c r="B172">
        <v>-7.6546600358919368E-3</v>
      </c>
      <c r="C172">
        <v>-1.5001110440979997E-2</v>
      </c>
      <c r="D172">
        <v>5.7565509679436393E-3</v>
      </c>
      <c r="E172">
        <v>-8.1159819197950036E-3</v>
      </c>
      <c r="F172">
        <v>-1.1247898627779619E-2</v>
      </c>
    </row>
    <row r="173" spans="1:6">
      <c r="A173" s="1">
        <v>41893</v>
      </c>
      <c r="B173">
        <v>-2.2770135906400018E-3</v>
      </c>
      <c r="C173">
        <v>-4.8289722880150467E-3</v>
      </c>
      <c r="D173">
        <v>4.1856380490853627E-3</v>
      </c>
      <c r="E173">
        <v>2.1317974202413577E-3</v>
      </c>
      <c r="F173">
        <v>2.664436870143679E-3</v>
      </c>
    </row>
    <row r="174" spans="1:6">
      <c r="A174" s="1">
        <v>41894</v>
      </c>
      <c r="B174">
        <v>2.4111637743739049E-3</v>
      </c>
      <c r="C174">
        <v>-1.3554565349619672E-3</v>
      </c>
      <c r="D174">
        <v>-5.303465266486283E-3</v>
      </c>
      <c r="E174">
        <v>2.0125826736265367E-4</v>
      </c>
      <c r="F174">
        <v>1.9003998754972733E-3</v>
      </c>
    </row>
    <row r="175" spans="1:6">
      <c r="A175" s="1">
        <v>41897</v>
      </c>
      <c r="B175">
        <v>-9.0754479791954959E-3</v>
      </c>
      <c r="C175">
        <v>-9.6946238181966418E-3</v>
      </c>
      <c r="D175">
        <v>-2.2967158556793016E-2</v>
      </c>
      <c r="E175">
        <v>2.4018778167288812E-2</v>
      </c>
      <c r="F175">
        <v>-1.0347468525424541E-2</v>
      </c>
    </row>
    <row r="176" spans="1:6">
      <c r="A176" s="1">
        <v>41898</v>
      </c>
      <c r="B176">
        <v>-1.2157555604414163E-2</v>
      </c>
      <c r="C176">
        <v>-2.7070554861443479E-2</v>
      </c>
      <c r="D176">
        <v>5.5628836669969518E-4</v>
      </c>
      <c r="E176">
        <v>-7.9647747896731073E-3</v>
      </c>
      <c r="F176">
        <v>-1.8386717703534814E-2</v>
      </c>
    </row>
    <row r="177" spans="1:6">
      <c r="A177" s="1">
        <v>41899</v>
      </c>
      <c r="B177">
        <v>5.2247887276910161E-3</v>
      </c>
      <c r="C177">
        <v>2.0953190483665391E-3</v>
      </c>
      <c r="D177">
        <v>2.184447586356919E-2</v>
      </c>
      <c r="E177">
        <v>1.987383902907679E-2</v>
      </c>
      <c r="F177">
        <v>6.4172065666297084E-3</v>
      </c>
    </row>
    <row r="178" spans="1:6">
      <c r="A178" s="1">
        <v>41900</v>
      </c>
      <c r="B178">
        <v>1.7897339662642515E-2</v>
      </c>
      <c r="C178">
        <v>1.5985963851958156E-2</v>
      </c>
      <c r="D178">
        <v>1.3341594393334417E-3</v>
      </c>
      <c r="E178">
        <v>2.0034726476725599E-2</v>
      </c>
      <c r="F178">
        <v>1.9415496112748072E-2</v>
      </c>
    </row>
    <row r="179" spans="1:6">
      <c r="A179" s="1">
        <v>41901</v>
      </c>
      <c r="B179">
        <v>-8.0402006964761148E-4</v>
      </c>
      <c r="C179">
        <v>-1.2312209479603197E-2</v>
      </c>
      <c r="D179">
        <v>2.4534534786014896E-3</v>
      </c>
      <c r="E179">
        <v>1.5385499863867811E-2</v>
      </c>
      <c r="F179">
        <v>7.7042026463495822E-5</v>
      </c>
    </row>
    <row r="180" spans="1:6">
      <c r="A180" s="1">
        <v>41904</v>
      </c>
      <c r="B180">
        <v>4.2845768709182143E-3</v>
      </c>
      <c r="C180">
        <v>8.7167928571883942E-3</v>
      </c>
      <c r="D180">
        <v>-1.583324870129223E-2</v>
      </c>
      <c r="E180">
        <v>1.4631766949796413E-2</v>
      </c>
      <c r="F180">
        <v>2.0669114738824275E-3</v>
      </c>
    </row>
    <row r="181" spans="1:6">
      <c r="A181" s="1">
        <v>41905</v>
      </c>
      <c r="B181">
        <v>-1.5970350413820087E-2</v>
      </c>
      <c r="C181">
        <v>-2.6122982457854604E-2</v>
      </c>
      <c r="D181">
        <v>-1.0785460555179932E-2</v>
      </c>
      <c r="E181">
        <v>-1.5602868326225254E-2</v>
      </c>
      <c r="F181">
        <v>-1.7896503402133956E-2</v>
      </c>
    </row>
    <row r="182" spans="1:6">
      <c r="A182" s="1">
        <v>41906</v>
      </c>
      <c r="B182">
        <v>-1.1584373454289825E-3</v>
      </c>
      <c r="C182">
        <v>2.2839013408960775E-3</v>
      </c>
      <c r="D182">
        <v>-2.3114916480278871E-2</v>
      </c>
      <c r="E182">
        <v>-4.1794978575619181E-2</v>
      </c>
      <c r="F182">
        <v>-3.0010548603766657E-3</v>
      </c>
    </row>
    <row r="183" spans="1:6">
      <c r="A183" s="1">
        <v>41907</v>
      </c>
      <c r="B183">
        <v>-1.0385891577234456E-2</v>
      </c>
      <c r="C183">
        <v>-3.1255542806474093E-2</v>
      </c>
      <c r="D183">
        <v>1.2849866947165169E-2</v>
      </c>
      <c r="E183">
        <v>1.2817150765865933E-2</v>
      </c>
      <c r="F183">
        <v>-1.7204847085056551E-2</v>
      </c>
    </row>
    <row r="184" spans="1:6">
      <c r="A184" s="1">
        <v>41908</v>
      </c>
      <c r="B184">
        <v>5.9501428782323144E-3</v>
      </c>
      <c r="C184">
        <v>1.2444064019817661E-2</v>
      </c>
      <c r="D184">
        <v>-5.9463147516186452E-3</v>
      </c>
      <c r="E184">
        <v>4.2853917059803372E-4</v>
      </c>
      <c r="F184">
        <v>1.0543556813025609E-2</v>
      </c>
    </row>
    <row r="185" spans="1:6">
      <c r="A185" s="1">
        <v>41911</v>
      </c>
      <c r="B185">
        <v>-1.0976369968151419E-3</v>
      </c>
      <c r="C185">
        <v>-3.6744699841182145E-3</v>
      </c>
      <c r="D185">
        <v>-6.8850634774467374E-4</v>
      </c>
      <c r="E185">
        <v>7.0004324579451879E-3</v>
      </c>
      <c r="F185">
        <v>-6.9560375190811131E-3</v>
      </c>
    </row>
    <row r="186" spans="1:6">
      <c r="A186" s="1">
        <v>41912</v>
      </c>
      <c r="B186">
        <v>1.2549877068985314E-3</v>
      </c>
      <c r="C186">
        <v>1.1342992485845005E-2</v>
      </c>
      <c r="D186">
        <v>-3.9652073300205457E-3</v>
      </c>
      <c r="E186">
        <v>1.6659489706842617E-3</v>
      </c>
      <c r="F186">
        <v>-2.5384046731853353E-3</v>
      </c>
    </row>
    <row r="187" spans="1:6">
      <c r="A187" s="1">
        <v>41913</v>
      </c>
      <c r="B187">
        <v>-2.3504432938174689E-3</v>
      </c>
      <c r="C187">
        <v>-1.5621604333192251E-2</v>
      </c>
      <c r="D187">
        <v>-1.408062542298222E-2</v>
      </c>
      <c r="E187">
        <v>-6.3030660599015537E-3</v>
      </c>
      <c r="F187">
        <v>-3.0134601091315089E-3</v>
      </c>
    </row>
    <row r="188" spans="1:6">
      <c r="A188" s="1">
        <v>41919</v>
      </c>
      <c r="B188">
        <v>-1.1204516312477908E-2</v>
      </c>
      <c r="C188">
        <v>-6.9180234049443408E-3</v>
      </c>
      <c r="D188">
        <v>6.3448831916448787E-3</v>
      </c>
      <c r="E188">
        <v>1.3136892507462129E-2</v>
      </c>
      <c r="F188">
        <v>-6.2728484445844423E-3</v>
      </c>
    </row>
    <row r="189" spans="1:6">
      <c r="A189" s="1">
        <v>41920</v>
      </c>
      <c r="B189">
        <v>-9.5889552340453334E-4</v>
      </c>
      <c r="C189">
        <v>1.6793755989393255E-2</v>
      </c>
      <c r="D189">
        <v>2.432186534314771E-2</v>
      </c>
      <c r="E189">
        <v>-1.490596201070612E-2</v>
      </c>
      <c r="F189">
        <v>-6.3290777194557424E-4</v>
      </c>
    </row>
    <row r="190" spans="1:6">
      <c r="A190" s="1">
        <v>41921</v>
      </c>
      <c r="B190">
        <v>1.4768042511472264E-2</v>
      </c>
      <c r="C190">
        <v>1.3313484466169223E-2</v>
      </c>
      <c r="D190">
        <v>-1.9367627327207849E-2</v>
      </c>
      <c r="E190">
        <v>1.2821106130137047E-2</v>
      </c>
      <c r="F190">
        <v>2.1488816027171419E-2</v>
      </c>
    </row>
    <row r="191" spans="1:6">
      <c r="A191" s="1">
        <v>41922</v>
      </c>
      <c r="B191">
        <v>-1.2842423907835012E-2</v>
      </c>
      <c r="C191">
        <v>-5.2569022679712198E-3</v>
      </c>
      <c r="D191">
        <v>1.1126386867814668E-2</v>
      </c>
      <c r="E191">
        <v>-1.5579227721620082E-2</v>
      </c>
      <c r="F191">
        <v>-1.6711645448743016E-2</v>
      </c>
    </row>
    <row r="192" spans="1:6">
      <c r="A192" s="1">
        <v>41925</v>
      </c>
      <c r="B192">
        <v>3.2911044873516321E-3</v>
      </c>
      <c r="C192">
        <v>1.0502494145725094E-3</v>
      </c>
      <c r="D192">
        <v>2.8319013833540073E-3</v>
      </c>
      <c r="E192">
        <v>-7.0378403015895867E-3</v>
      </c>
      <c r="F192">
        <v>3.122661258277269E-3</v>
      </c>
    </row>
    <row r="193" spans="1:6">
      <c r="A193" s="1">
        <v>41926</v>
      </c>
      <c r="B193">
        <v>-1.3175712176989025E-3</v>
      </c>
      <c r="C193">
        <v>-5.4248131337834293E-3</v>
      </c>
      <c r="D193">
        <v>-1.6102504470755053E-2</v>
      </c>
      <c r="E193">
        <v>8.5916679770397433E-3</v>
      </c>
      <c r="F193">
        <v>-3.4664062487142783E-3</v>
      </c>
    </row>
    <row r="194" spans="1:6">
      <c r="A194" s="1">
        <v>41928</v>
      </c>
      <c r="B194">
        <v>-1.3371694635227034E-2</v>
      </c>
      <c r="C194">
        <v>-1.9099188498039186E-2</v>
      </c>
      <c r="D194">
        <v>2.0710381267756081E-2</v>
      </c>
      <c r="E194">
        <v>-3.2370213954077201E-2</v>
      </c>
      <c r="F194">
        <v>-2.4583747225206929E-2</v>
      </c>
    </row>
    <row r="195" spans="1:6">
      <c r="A195" s="1">
        <v>41929</v>
      </c>
      <c r="B195">
        <v>4.1909277741186846E-3</v>
      </c>
      <c r="C195">
        <v>3.604429372813603E-3</v>
      </c>
      <c r="D195">
        <v>1.7315410244702369E-2</v>
      </c>
      <c r="E195">
        <v>1.052407370378485E-2</v>
      </c>
      <c r="F195">
        <v>9.154585952109183E-3</v>
      </c>
    </row>
    <row r="196" spans="1:6">
      <c r="A196" s="1">
        <v>41932</v>
      </c>
      <c r="B196">
        <v>1.2231972373172558E-2</v>
      </c>
      <c r="C196">
        <v>1.9243295821111565E-2</v>
      </c>
      <c r="D196">
        <v>1.097186597026477E-2</v>
      </c>
      <c r="E196">
        <v>9.0735916348071138E-3</v>
      </c>
      <c r="F196">
        <v>1.6185244340780079E-2</v>
      </c>
    </row>
    <row r="197" spans="1:6">
      <c r="A197" s="1">
        <v>41933</v>
      </c>
      <c r="B197">
        <v>5.5013297757804504E-3</v>
      </c>
      <c r="C197">
        <v>-7.7408942016521324E-3</v>
      </c>
      <c r="D197">
        <v>4.1715630809935431E-3</v>
      </c>
      <c r="E197">
        <v>5.3488685618602507E-3</v>
      </c>
      <c r="F197">
        <v>7.2226371271578299E-3</v>
      </c>
    </row>
    <row r="198" spans="1:6">
      <c r="A198" s="1">
        <v>41934</v>
      </c>
      <c r="B198">
        <v>7.9298984138796106E-3</v>
      </c>
      <c r="C198">
        <v>5.6553430313375647E-3</v>
      </c>
      <c r="D198">
        <v>3.7426455363798318E-3</v>
      </c>
      <c r="E198">
        <v>1.3085118927018722E-2</v>
      </c>
      <c r="F198">
        <v>9.3920779113607408E-3</v>
      </c>
    </row>
    <row r="199" spans="1:6">
      <c r="A199" s="1">
        <v>41935</v>
      </c>
      <c r="B199">
        <v>2.3796449146458363E-3</v>
      </c>
      <c r="C199">
        <v>6.827259064387625E-3</v>
      </c>
      <c r="D199">
        <v>3.1327006537515329E-3</v>
      </c>
      <c r="E199">
        <v>4.8234592102986964E-3</v>
      </c>
      <c r="F199">
        <v>4.8985559608216486E-3</v>
      </c>
    </row>
    <row r="200" spans="1:6">
      <c r="A200" s="1">
        <v>41939</v>
      </c>
      <c r="B200">
        <v>-3.6620476546018813E-3</v>
      </c>
      <c r="C200">
        <v>-1.4572160979248164E-2</v>
      </c>
      <c r="D200">
        <v>6.1947773482966323E-3</v>
      </c>
      <c r="E200">
        <v>-2.2428470007730739E-2</v>
      </c>
      <c r="F200">
        <v>-5.9239948201512665E-3</v>
      </c>
    </row>
    <row r="201" spans="1:6">
      <c r="A201" s="1">
        <v>41940</v>
      </c>
      <c r="B201">
        <v>4.7701424611349191E-3</v>
      </c>
      <c r="C201">
        <v>-2.3143062615905243E-3</v>
      </c>
      <c r="D201">
        <v>-1.660337358121079E-3</v>
      </c>
      <c r="E201">
        <v>-7.1627811829530616E-3</v>
      </c>
      <c r="F201">
        <v>3.2192733791307202E-3</v>
      </c>
    </row>
    <row r="202" spans="1:6">
      <c r="A202" s="1">
        <v>41941</v>
      </c>
      <c r="B202">
        <v>8.0531767882496309E-3</v>
      </c>
      <c r="C202">
        <v>1.1870225691636212E-2</v>
      </c>
      <c r="D202">
        <v>9.103399337825363E-3</v>
      </c>
      <c r="E202">
        <v>1.8797326037623952E-2</v>
      </c>
      <c r="F202">
        <v>7.2001162074392527E-3</v>
      </c>
    </row>
    <row r="203" spans="1:6">
      <c r="A203" s="1">
        <v>41942</v>
      </c>
      <c r="B203">
        <v>9.1161354622342414E-3</v>
      </c>
      <c r="C203">
        <v>1.6362943197396822E-2</v>
      </c>
      <c r="D203">
        <v>2.1689337962772667E-2</v>
      </c>
      <c r="E203">
        <v>2.7932224689375838E-3</v>
      </c>
      <c r="F203">
        <v>8.0455605795828038E-3</v>
      </c>
    </row>
    <row r="204" spans="1:6">
      <c r="A204" s="1">
        <v>41943</v>
      </c>
      <c r="B204">
        <v>1.881887365585783E-2</v>
      </c>
      <c r="C204">
        <v>2.1639821934655398E-2</v>
      </c>
      <c r="D204">
        <v>6.5044089904446505E-3</v>
      </c>
      <c r="E204">
        <v>1.9783085376570055E-3</v>
      </c>
      <c r="F204">
        <v>1.8184512752042751E-2</v>
      </c>
    </row>
    <row r="205" spans="1:6">
      <c r="A205" s="1">
        <v>41946</v>
      </c>
      <c r="B205">
        <v>-1.9559916302850115E-4</v>
      </c>
      <c r="C205">
        <v>-2.096247839534532E-3</v>
      </c>
      <c r="D205">
        <v>7.49227919725594E-3</v>
      </c>
      <c r="E205">
        <v>9.4676803213317486E-3</v>
      </c>
      <c r="F205">
        <v>1.6723683107179724E-3</v>
      </c>
    </row>
    <row r="206" spans="1:6">
      <c r="A206" s="1">
        <v>41948</v>
      </c>
      <c r="B206">
        <v>1.9900946502043539E-3</v>
      </c>
      <c r="C206">
        <v>-6.5809358626037406E-3</v>
      </c>
      <c r="D206">
        <v>7.6540274077855892E-5</v>
      </c>
      <c r="E206">
        <v>-8.5798692168793118E-3</v>
      </c>
      <c r="F206">
        <v>1.2036762371755705E-3</v>
      </c>
    </row>
    <row r="207" spans="1:6">
      <c r="A207" s="1">
        <v>41950</v>
      </c>
      <c r="B207">
        <v>-1.6940190493542064E-3</v>
      </c>
      <c r="C207">
        <v>-9.2144944448558372E-4</v>
      </c>
      <c r="D207">
        <v>-1.9390653654637517E-3</v>
      </c>
      <c r="E207">
        <v>-3.4056374034034244E-3</v>
      </c>
      <c r="F207">
        <v>-2.5065797243483097E-3</v>
      </c>
    </row>
    <row r="208" spans="1:6">
      <c r="A208" s="1">
        <v>41953</v>
      </c>
      <c r="B208">
        <v>2.1886014852173593E-4</v>
      </c>
      <c r="C208">
        <v>-1.2938006702051667E-2</v>
      </c>
      <c r="D208">
        <v>9.6658011371527248E-3</v>
      </c>
      <c r="E208">
        <v>1.251479150784795E-2</v>
      </c>
      <c r="F208">
        <v>3.1024595042781641E-3</v>
      </c>
    </row>
    <row r="209" spans="1:6">
      <c r="A209" s="1">
        <v>41954</v>
      </c>
      <c r="B209">
        <v>1.2666536783111785E-3</v>
      </c>
      <c r="C209">
        <v>4.3556278363773232E-3</v>
      </c>
      <c r="D209">
        <v>1.1845580227997553E-2</v>
      </c>
      <c r="E209">
        <v>1.2555608059062778E-2</v>
      </c>
      <c r="F209">
        <v>1.407033232465827E-3</v>
      </c>
    </row>
    <row r="210" spans="1:6">
      <c r="A210" s="1">
        <v>41955</v>
      </c>
      <c r="B210">
        <v>3.535119499152957E-3</v>
      </c>
      <c r="C210">
        <v>-5.2697620925501914E-3</v>
      </c>
      <c r="D210">
        <v>-8.0918868277237051E-3</v>
      </c>
      <c r="E210">
        <v>1.4800681880240774E-3</v>
      </c>
      <c r="F210">
        <v>5.6944568363509378E-3</v>
      </c>
    </row>
    <row r="211" spans="1:6">
      <c r="A211" s="1">
        <v>41956</v>
      </c>
      <c r="B211">
        <v>-2.4400570180789197E-3</v>
      </c>
      <c r="C211">
        <v>-1.6418023865102695E-2</v>
      </c>
      <c r="D211">
        <v>5.2824812525108528E-3</v>
      </c>
      <c r="E211">
        <v>3.353966160553128E-3</v>
      </c>
      <c r="F211">
        <v>-4.5594504179217749E-3</v>
      </c>
    </row>
    <row r="212" spans="1:6">
      <c r="A212" s="1">
        <v>41957</v>
      </c>
      <c r="B212">
        <v>3.7872920010611406E-3</v>
      </c>
      <c r="C212">
        <v>1.0560426278171348E-2</v>
      </c>
      <c r="D212">
        <v>6.4106763692554133E-3</v>
      </c>
      <c r="E212">
        <v>4.0248714890243047E-3</v>
      </c>
      <c r="F212">
        <v>1.4574035970363506E-3</v>
      </c>
    </row>
    <row r="213" spans="1:6">
      <c r="A213" s="1">
        <v>41960</v>
      </c>
      <c r="B213">
        <v>4.6677211853596284E-3</v>
      </c>
      <c r="C213">
        <v>8.2296823259119262E-3</v>
      </c>
      <c r="D213">
        <v>1.8051169909820968E-5</v>
      </c>
      <c r="E213">
        <v>2.4818566479964058E-2</v>
      </c>
      <c r="F213">
        <v>6.3553042868681004E-3</v>
      </c>
    </row>
    <row r="214" spans="1:6">
      <c r="A214" s="1">
        <v>41961</v>
      </c>
      <c r="B214">
        <v>-5.1791612869002011E-4</v>
      </c>
      <c r="C214">
        <v>-3.0052249704067445E-3</v>
      </c>
      <c r="D214">
        <v>-3.9661828762054636E-3</v>
      </c>
      <c r="E214">
        <v>5.8747271921891749E-3</v>
      </c>
      <c r="F214">
        <v>5.8939203240773968E-4</v>
      </c>
    </row>
    <row r="215" spans="1:6">
      <c r="A215" s="1">
        <v>41962</v>
      </c>
      <c r="B215">
        <v>-4.6423200689855969E-3</v>
      </c>
      <c r="C215">
        <v>-1.3565228207893311E-2</v>
      </c>
      <c r="D215">
        <v>2.4926513344620538E-3</v>
      </c>
      <c r="E215">
        <v>1.9385762774438518E-3</v>
      </c>
      <c r="F215">
        <v>-7.8404781106246081E-3</v>
      </c>
    </row>
    <row r="216" spans="1:6">
      <c r="A216" s="1">
        <v>41963</v>
      </c>
      <c r="B216">
        <v>1.2374242694145068E-3</v>
      </c>
      <c r="C216">
        <v>3.1361791476653476E-3</v>
      </c>
      <c r="D216">
        <v>1.7375713161927858E-2</v>
      </c>
      <c r="E216">
        <v>-3.3633148945353243E-3</v>
      </c>
      <c r="F216">
        <v>-1.1776082950763443E-3</v>
      </c>
    </row>
    <row r="217" spans="1:6">
      <c r="A217" s="1">
        <v>41964</v>
      </c>
      <c r="B217">
        <v>9.4702704286544169E-3</v>
      </c>
      <c r="C217">
        <v>8.5952700899398181E-3</v>
      </c>
      <c r="D217">
        <v>7.4441905627440057E-3</v>
      </c>
      <c r="E217">
        <v>-1.2332147922001721E-2</v>
      </c>
      <c r="F217">
        <v>1.1201166270213501E-2</v>
      </c>
    </row>
    <row r="218" spans="1:6">
      <c r="A218" s="1">
        <v>41967</v>
      </c>
      <c r="B218">
        <v>5.8032153125538314E-3</v>
      </c>
      <c r="C218">
        <v>-7.2846332610406331E-3</v>
      </c>
      <c r="D218">
        <v>-1.1362966899238465E-2</v>
      </c>
      <c r="E218">
        <v>3.3867218870994977E-3</v>
      </c>
      <c r="F218">
        <v>3.4042131960125921E-3</v>
      </c>
    </row>
    <row r="219" spans="1:6">
      <c r="A219" s="1">
        <v>41968</v>
      </c>
      <c r="B219">
        <v>-5.6825222377196172E-3</v>
      </c>
      <c r="C219">
        <v>5.6667213944381926E-3</v>
      </c>
      <c r="D219">
        <v>6.2406471920627669E-4</v>
      </c>
      <c r="E219">
        <v>-1.9187094620241464E-3</v>
      </c>
      <c r="F219">
        <v>-1.0484420421130914E-2</v>
      </c>
    </row>
    <row r="220" spans="1:6">
      <c r="A220" s="1">
        <v>41969</v>
      </c>
      <c r="B220">
        <v>1.6973347393421543E-3</v>
      </c>
      <c r="C220">
        <v>1.6243488346617092E-3</v>
      </c>
      <c r="D220">
        <v>1.938483044931027E-3</v>
      </c>
      <c r="E220">
        <v>2.1049023474383243E-3</v>
      </c>
      <c r="F220">
        <v>3.1815668094611303E-3</v>
      </c>
    </row>
    <row r="221" spans="1:6">
      <c r="A221" s="1">
        <v>41970</v>
      </c>
      <c r="B221">
        <v>1.8555186044907105E-3</v>
      </c>
      <c r="C221">
        <v>-2.1612087034591414E-4</v>
      </c>
      <c r="D221">
        <v>2.3822429117268007E-2</v>
      </c>
      <c r="E221">
        <v>1.1346618484282583E-3</v>
      </c>
      <c r="F221">
        <v>2.8290987192290036E-3</v>
      </c>
    </row>
    <row r="222" spans="1:6">
      <c r="A222" s="1">
        <v>41971</v>
      </c>
      <c r="B222">
        <v>8.9294152716395819E-3</v>
      </c>
      <c r="C222">
        <v>3.8491473703263371E-3</v>
      </c>
      <c r="D222">
        <v>-2.7833158292012716E-3</v>
      </c>
      <c r="E222">
        <v>1.6176752729802394E-3</v>
      </c>
      <c r="F222">
        <v>8.4183654138170402E-3</v>
      </c>
    </row>
    <row r="223" spans="1:6">
      <c r="A223" s="1">
        <v>41974</v>
      </c>
      <c r="B223">
        <v>-4.693861110485433E-3</v>
      </c>
      <c r="C223">
        <v>-2.6050354773308151E-2</v>
      </c>
      <c r="D223">
        <v>9.3277671985921246E-4</v>
      </c>
      <c r="E223">
        <v>-2.3618097767938648E-3</v>
      </c>
      <c r="F223">
        <v>-4.0191869009405246E-3</v>
      </c>
    </row>
    <row r="224" spans="1:6">
      <c r="A224" s="1">
        <v>41975</v>
      </c>
      <c r="B224">
        <v>-4.0562384715352668E-3</v>
      </c>
      <c r="C224">
        <v>-6.603692105068653E-3</v>
      </c>
      <c r="D224">
        <v>3.489564640633277E-3</v>
      </c>
      <c r="E224">
        <v>-1.5607848464971682E-2</v>
      </c>
      <c r="F224">
        <v>2.5749899843217584E-3</v>
      </c>
    </row>
    <row r="225" spans="1:6">
      <c r="A225" s="1">
        <v>41976</v>
      </c>
      <c r="B225">
        <v>-4.5704867506010605E-5</v>
      </c>
      <c r="C225">
        <v>9.8353588395783866E-3</v>
      </c>
      <c r="D225">
        <v>6.0591200957685765E-3</v>
      </c>
      <c r="E225">
        <v>6.6789559035462104E-3</v>
      </c>
      <c r="F225">
        <v>4.8341024913012738E-3</v>
      </c>
    </row>
    <row r="226" spans="1:6">
      <c r="A226" s="1">
        <v>41977</v>
      </c>
      <c r="B226">
        <v>4.2139833710619443E-3</v>
      </c>
      <c r="C226">
        <v>-2.8593333564448024E-3</v>
      </c>
      <c r="D226">
        <v>-1.2074111863639326E-3</v>
      </c>
      <c r="E226">
        <v>-5.4269508653313966E-3</v>
      </c>
      <c r="F226">
        <v>3.3468328738993562E-3</v>
      </c>
    </row>
    <row r="227" spans="1:6">
      <c r="A227" s="1">
        <v>41978</v>
      </c>
      <c r="B227">
        <v>-3.6730420250500242E-3</v>
      </c>
      <c r="C227">
        <v>-6.6513801174816409E-3</v>
      </c>
      <c r="D227">
        <v>-1.0045803158086014E-2</v>
      </c>
      <c r="E227">
        <v>-2.0677625513413978E-3</v>
      </c>
      <c r="F227">
        <v>-2.9239015304978011E-3</v>
      </c>
    </row>
    <row r="228" spans="1:6">
      <c r="A228" s="1">
        <v>41981</v>
      </c>
      <c r="B228">
        <v>-1.1973100479484499E-2</v>
      </c>
      <c r="C228">
        <v>-8.2061215485585651E-3</v>
      </c>
      <c r="D228">
        <v>-1.3080536148833269E-2</v>
      </c>
      <c r="E228">
        <v>9.644238872998815E-5</v>
      </c>
      <c r="F228">
        <v>-1.2391732295163384E-2</v>
      </c>
    </row>
    <row r="229" spans="1:6">
      <c r="A229" s="1">
        <v>41982</v>
      </c>
      <c r="B229">
        <v>-1.1531268632809018E-2</v>
      </c>
      <c r="C229">
        <v>-1.5435193244953908E-2</v>
      </c>
      <c r="D229">
        <v>1.0826598284909398E-2</v>
      </c>
      <c r="E229">
        <v>-1.1133542701207711E-2</v>
      </c>
      <c r="F229">
        <v>-1.2753159136651634E-2</v>
      </c>
    </row>
    <row r="230" spans="1:6">
      <c r="A230" s="1">
        <v>41983</v>
      </c>
      <c r="B230">
        <v>1.225639492964218E-3</v>
      </c>
      <c r="C230">
        <v>7.3639272244662419E-5</v>
      </c>
      <c r="D230">
        <v>-4.076952389162408E-3</v>
      </c>
      <c r="E230">
        <v>2.4361492500685842E-2</v>
      </c>
      <c r="F230">
        <v>1.9060620692144391E-3</v>
      </c>
    </row>
    <row r="231" spans="1:6">
      <c r="A231" s="1">
        <v>41984</v>
      </c>
      <c r="B231">
        <v>-8.2655042900092873E-3</v>
      </c>
      <c r="C231">
        <v>-2.5104771586851631E-2</v>
      </c>
      <c r="D231">
        <v>-1.038471743035415E-2</v>
      </c>
      <c r="E231">
        <v>7.7518920073451174E-3</v>
      </c>
      <c r="F231">
        <v>-1.2268623266746777E-2</v>
      </c>
    </row>
    <row r="232" spans="1:6">
      <c r="A232" s="1">
        <v>41985</v>
      </c>
      <c r="B232">
        <v>-9.1472047109736644E-3</v>
      </c>
      <c r="C232">
        <v>-2.6684519691657017E-2</v>
      </c>
      <c r="D232">
        <v>9.8206401142442289E-3</v>
      </c>
      <c r="E232">
        <v>-2.6473308668242532E-2</v>
      </c>
      <c r="F232">
        <v>-9.7740008066737379E-3</v>
      </c>
    </row>
    <row r="233" spans="1:6">
      <c r="A233" s="1">
        <v>41988</v>
      </c>
      <c r="B233">
        <v>-1.1384622917773491E-3</v>
      </c>
      <c r="C233">
        <v>-4.9366298015160598E-3</v>
      </c>
      <c r="D233">
        <v>-3.2399865204419405E-2</v>
      </c>
      <c r="E233">
        <v>1.5674986525491159E-2</v>
      </c>
      <c r="F233">
        <v>-1.0071563729725943E-2</v>
      </c>
    </row>
    <row r="234" spans="1:6">
      <c r="A234" s="1">
        <v>41989</v>
      </c>
      <c r="B234">
        <v>-1.9893818866979184E-2</v>
      </c>
      <c r="C234">
        <v>-1.4471832301455101E-2</v>
      </c>
      <c r="D234">
        <v>1.2296351345545803E-3</v>
      </c>
      <c r="E234">
        <v>-1.372631821258154E-2</v>
      </c>
      <c r="F234">
        <v>-3.0872567069419092E-2</v>
      </c>
    </row>
    <row r="235" spans="1:6">
      <c r="A235" s="1">
        <v>41990</v>
      </c>
      <c r="B235">
        <v>-2.6662160876373712E-3</v>
      </c>
      <c r="C235">
        <v>7.4010068962118208E-3</v>
      </c>
      <c r="D235">
        <v>2.3183944505371052E-2</v>
      </c>
      <c r="E235">
        <v>-8.2715992638762795E-3</v>
      </c>
      <c r="F235">
        <v>-6.5433759476955658E-3</v>
      </c>
    </row>
    <row r="236" spans="1:6">
      <c r="A236" s="1">
        <v>41991</v>
      </c>
      <c r="B236">
        <v>1.5470796168959813E-2</v>
      </c>
      <c r="C236">
        <v>1.6285006249521932E-2</v>
      </c>
      <c r="D236">
        <v>6.462941341762749E-3</v>
      </c>
      <c r="E236">
        <v>2.2823679839625601E-2</v>
      </c>
      <c r="F236">
        <v>2.6180374730175072E-2</v>
      </c>
    </row>
    <row r="237" spans="1:6">
      <c r="A237" s="1">
        <v>41992</v>
      </c>
      <c r="B237">
        <v>9.0010573137557243E-3</v>
      </c>
      <c r="C237">
        <v>1.4738356316898245E-2</v>
      </c>
      <c r="D237">
        <v>1.6002892749437753E-2</v>
      </c>
      <c r="E237">
        <v>9.6492473134352757E-3</v>
      </c>
      <c r="F237">
        <v>7.5529825123455971E-3</v>
      </c>
    </row>
    <row r="238" spans="1:6">
      <c r="A238" s="1">
        <v>41995</v>
      </c>
      <c r="B238">
        <v>1.1982284360360243E-2</v>
      </c>
      <c r="C238">
        <v>1.168237236591615E-2</v>
      </c>
      <c r="D238">
        <v>-8.9278548845351871E-3</v>
      </c>
      <c r="E238">
        <v>-7.7783112629046765E-4</v>
      </c>
      <c r="F238">
        <v>9.2978240238156193E-3</v>
      </c>
    </row>
    <row r="239" spans="1:6">
      <c r="A239" s="1">
        <v>41996</v>
      </c>
      <c r="B239">
        <v>-7.0761458674637829E-3</v>
      </c>
      <c r="C239">
        <v>-9.6790120928351743E-3</v>
      </c>
      <c r="D239">
        <v>-5.561724562483647E-3</v>
      </c>
      <c r="E239">
        <v>-2.8438643989767776E-3</v>
      </c>
      <c r="F239">
        <v>-9.0399374588368744E-3</v>
      </c>
    </row>
    <row r="240" spans="1:6">
      <c r="A240" s="1">
        <v>41997</v>
      </c>
      <c r="B240">
        <v>-1.0887418846534744E-2</v>
      </c>
      <c r="C240">
        <v>-1.3732651623277433E-2</v>
      </c>
      <c r="D240">
        <v>4.3639672196458881E-3</v>
      </c>
      <c r="E240">
        <v>-5.3674325026505307E-3</v>
      </c>
      <c r="F240">
        <v>-7.7543760513731266E-3</v>
      </c>
    </row>
    <row r="241" spans="1:6">
      <c r="A241" s="1">
        <v>41999</v>
      </c>
      <c r="B241">
        <v>1.2183568970987547E-3</v>
      </c>
      <c r="C241">
        <v>7.179554477323469E-4</v>
      </c>
      <c r="D241">
        <v>1.2102264350755583E-3</v>
      </c>
      <c r="E241">
        <v>5.4330672453311996E-3</v>
      </c>
      <c r="F241">
        <v>-9.1558018569818376E-4</v>
      </c>
    </row>
    <row r="242" spans="1:6">
      <c r="A242" s="1">
        <v>42002</v>
      </c>
      <c r="B242">
        <v>5.6353376065643532E-3</v>
      </c>
      <c r="C242">
        <v>6.9070878032829056E-3</v>
      </c>
      <c r="D242">
        <v>7.141627298021023E-3</v>
      </c>
      <c r="E242">
        <v>-5.5760561162742275E-3</v>
      </c>
      <c r="F242">
        <v>6.5600613979777183E-3</v>
      </c>
    </row>
    <row r="243" spans="1:6">
      <c r="A243" s="1">
        <v>42003</v>
      </c>
      <c r="B243">
        <v>2.8504029534981667E-4</v>
      </c>
      <c r="C243">
        <v>-1.227026634737503E-2</v>
      </c>
      <c r="D243">
        <v>4.5801041045468362E-3</v>
      </c>
      <c r="E243">
        <v>6.7385354983878314E-3</v>
      </c>
      <c r="F243">
        <v>4.7522001069994629E-3</v>
      </c>
    </row>
    <row r="244" spans="1:6">
      <c r="A244" s="1">
        <v>42004</v>
      </c>
      <c r="B244">
        <v>3.4927114119257456E-3</v>
      </c>
      <c r="C244">
        <v>7.0219210517140692E-3</v>
      </c>
      <c r="D244">
        <v>5.1746188569504604E-4</v>
      </c>
      <c r="E244">
        <v>2.5039610112781059E-2</v>
      </c>
      <c r="F244">
        <v>9.3042562322240424E-3</v>
      </c>
    </row>
    <row r="245" spans="1:6">
      <c r="A245" s="1">
        <v>42005</v>
      </c>
      <c r="B245">
        <v>2.9523536872361921E-4</v>
      </c>
      <c r="C245">
        <v>9.747441058602709E-4</v>
      </c>
      <c r="D245">
        <v>1.8433161750766269E-2</v>
      </c>
      <c r="E245">
        <v>1.782376322633758E-2</v>
      </c>
      <c r="F245">
        <v>5.3159679635816481E-4</v>
      </c>
    </row>
    <row r="246" spans="1:6">
      <c r="A246" s="1">
        <v>42006</v>
      </c>
      <c r="B246">
        <v>1.3732754089836324E-2</v>
      </c>
      <c r="C246">
        <v>1.2299522636046651E-3</v>
      </c>
      <c r="D246">
        <v>-3.7362568996135033E-3</v>
      </c>
      <c r="E246">
        <v>1.1955546353658622E-2</v>
      </c>
      <c r="F246">
        <v>1.1427186005653879E-2</v>
      </c>
    </row>
    <row r="247" spans="1:6">
      <c r="A247" s="1">
        <v>42009</v>
      </c>
      <c r="B247">
        <v>-1.6357376720552881E-3</v>
      </c>
      <c r="C247">
        <v>-5.1137147006022679E-4</v>
      </c>
      <c r="D247">
        <v>-3.4287351630131697E-2</v>
      </c>
      <c r="E247">
        <v>5.6726524722666106E-3</v>
      </c>
      <c r="F247">
        <v>-1.906452932552681E-3</v>
      </c>
    </row>
    <row r="248" spans="1:6">
      <c r="A248" s="1">
        <v>42010</v>
      </c>
      <c r="B248">
        <v>-3.1184851655365754E-2</v>
      </c>
      <c r="C248">
        <v>-4.2623921630775267E-2</v>
      </c>
      <c r="D248">
        <v>-4.7593715818923955E-3</v>
      </c>
      <c r="E248">
        <v>-2.2339241395788332E-2</v>
      </c>
      <c r="F248">
        <v>-3.0578382616550069E-2</v>
      </c>
    </row>
    <row r="249" spans="1:6">
      <c r="A249" s="1">
        <v>42011</v>
      </c>
      <c r="B249">
        <v>-2.9181997647131741E-3</v>
      </c>
      <c r="C249">
        <v>1.3812863866836186E-2</v>
      </c>
      <c r="D249">
        <v>2.0261973496231826E-2</v>
      </c>
      <c r="E249">
        <v>1.7507484043841334E-2</v>
      </c>
      <c r="F249">
        <v>-3.8453274091493773E-4</v>
      </c>
    </row>
    <row r="250" spans="1:6">
      <c r="A250" s="1">
        <v>42012</v>
      </c>
      <c r="B250">
        <v>1.3505785307869674E-2</v>
      </c>
      <c r="C250">
        <v>5.6751708172099883E-3</v>
      </c>
      <c r="D250">
        <v>-4.1940422878515545E-3</v>
      </c>
      <c r="E250">
        <v>1.799488344380815E-2</v>
      </c>
      <c r="F250">
        <v>2.7028974040174267E-2</v>
      </c>
    </row>
    <row r="251" spans="1:6">
      <c r="A251" s="1">
        <v>42013</v>
      </c>
      <c r="B251">
        <v>6.7115044825686899E-3</v>
      </c>
      <c r="C251">
        <v>1.5823080900991156E-2</v>
      </c>
      <c r="D251">
        <v>8.7769214270991321E-3</v>
      </c>
      <c r="E251">
        <v>1.1841226088211119E-4</v>
      </c>
      <c r="F251">
        <v>8.1255347306793315E-3</v>
      </c>
    </row>
    <row r="252" spans="1:6">
      <c r="A252" s="1">
        <v>42016</v>
      </c>
      <c r="B252">
        <v>4.61053090683232E-3</v>
      </c>
      <c r="C252">
        <v>-1.1946364140478475E-2</v>
      </c>
      <c r="D252">
        <v>-5.0826626592690941E-3</v>
      </c>
      <c r="E252">
        <v>-6.3429141884203989E-3</v>
      </c>
      <c r="F252">
        <v>8.222531997294601E-3</v>
      </c>
    </row>
    <row r="253" spans="1:6">
      <c r="A253" s="1">
        <v>42017</v>
      </c>
      <c r="B253">
        <v>-5.8003107484493948E-3</v>
      </c>
      <c r="C253">
        <v>-1.0690588999464462E-2</v>
      </c>
      <c r="D253">
        <v>-3.937715859720298E-3</v>
      </c>
      <c r="E253">
        <v>5.9876353330799619E-3</v>
      </c>
      <c r="F253">
        <v>-1.3982756880885118E-3</v>
      </c>
    </row>
    <row r="254" spans="1:6">
      <c r="A254" s="1">
        <v>42018</v>
      </c>
      <c r="B254">
        <v>-2.8813723149487967E-3</v>
      </c>
      <c r="C254">
        <v>-6.2516204106469898E-3</v>
      </c>
      <c r="D254">
        <v>3.8287517276153239E-2</v>
      </c>
      <c r="E254">
        <v>-5.2389183267322163E-3</v>
      </c>
      <c r="F254">
        <v>-2.1282610591541857E-3</v>
      </c>
    </row>
    <row r="255" spans="1:6">
      <c r="A255" s="1">
        <v>42019</v>
      </c>
      <c r="B255">
        <v>2.6298839274204452E-2</v>
      </c>
      <c r="C255">
        <v>1.9880423322688103E-2</v>
      </c>
      <c r="D255">
        <v>-2.3915149165152873E-4</v>
      </c>
      <c r="E255">
        <v>6.0000756608649336E-3</v>
      </c>
      <c r="F255">
        <v>3.0983766605457867E-2</v>
      </c>
    </row>
    <row r="256" spans="1:6">
      <c r="A256" s="1">
        <v>42020</v>
      </c>
      <c r="B256">
        <v>1.6491858171125541E-3</v>
      </c>
      <c r="C256">
        <v>3.5065306929520763E-4</v>
      </c>
      <c r="D256">
        <v>4.8340855945498903E-3</v>
      </c>
      <c r="E256">
        <v>9.0085543567276858E-3</v>
      </c>
      <c r="F256">
        <v>-1.0754956751567839E-3</v>
      </c>
    </row>
    <row r="257" spans="1:6">
      <c r="A257" s="1">
        <v>42023</v>
      </c>
      <c r="B257">
        <v>4.9702233598591947E-3</v>
      </c>
      <c r="C257">
        <v>8.044489482914103E-3</v>
      </c>
      <c r="D257">
        <v>2.0928139820154793E-2</v>
      </c>
      <c r="E257">
        <v>6.4659326345047985E-4</v>
      </c>
      <c r="F257">
        <v>7.7555612680301885E-3</v>
      </c>
    </row>
    <row r="258" spans="1:6">
      <c r="A258" s="1">
        <v>42024</v>
      </c>
      <c r="B258">
        <v>1.8324453765239671E-2</v>
      </c>
      <c r="C258">
        <v>1.3201431839532277E-2</v>
      </c>
      <c r="D258">
        <v>5.8035581464237328E-3</v>
      </c>
      <c r="E258">
        <v>1.0438191662194812E-2</v>
      </c>
      <c r="F258">
        <v>1.2659384441679375E-2</v>
      </c>
    </row>
    <row r="259" spans="1:6">
      <c r="A259" s="1">
        <v>42025</v>
      </c>
      <c r="B259">
        <v>3.6130999210763717E-3</v>
      </c>
      <c r="C259">
        <v>-9.5887055416327594E-4</v>
      </c>
      <c r="D259">
        <v>1.4242361034714191E-3</v>
      </c>
      <c r="E259">
        <v>1.2152547014472695E-2</v>
      </c>
      <c r="F259">
        <v>4.8978511320412997E-3</v>
      </c>
    </row>
    <row r="260" spans="1:6">
      <c r="A260" s="1">
        <v>42026</v>
      </c>
      <c r="B260">
        <v>4.0473409715268702E-3</v>
      </c>
      <c r="C260">
        <v>-7.7174049996935681E-3</v>
      </c>
      <c r="D260">
        <v>5.101309931914759E-3</v>
      </c>
      <c r="E260">
        <v>2.6193048805555246E-3</v>
      </c>
      <c r="F260">
        <v>3.2143636694696286E-3</v>
      </c>
    </row>
    <row r="261" spans="1:6">
      <c r="A261" s="1">
        <v>42027</v>
      </c>
      <c r="B261">
        <v>9.3616761716433412E-3</v>
      </c>
      <c r="C261">
        <v>2.3357220210988372E-3</v>
      </c>
      <c r="D261">
        <v>2.0527938541183677E-2</v>
      </c>
      <c r="E261">
        <v>-6.2538594175826304E-3</v>
      </c>
      <c r="F261">
        <v>1.0829878545573124E-2</v>
      </c>
    </row>
    <row r="262" spans="1:6">
      <c r="A262" s="1">
        <v>42031</v>
      </c>
      <c r="B262">
        <v>9.9304332051269335E-3</v>
      </c>
      <c r="C262">
        <v>4.5841453997037118E-4</v>
      </c>
      <c r="D262">
        <v>2.2688391456191612E-3</v>
      </c>
      <c r="E262">
        <v>8.7392808700196244E-3</v>
      </c>
      <c r="F262">
        <v>8.9160538349793046E-3</v>
      </c>
    </row>
    <row r="263" spans="1:6">
      <c r="A263" s="1">
        <v>42032</v>
      </c>
      <c r="B263">
        <v>-4.0114852131591599E-4</v>
      </c>
      <c r="C263">
        <v>1.473946007925914E-2</v>
      </c>
      <c r="D263">
        <v>-5.8436206586993875E-3</v>
      </c>
      <c r="E263">
        <v>2.0664761581497843E-3</v>
      </c>
      <c r="F263">
        <v>2.7105184646978031E-3</v>
      </c>
    </row>
    <row r="264" spans="1:6">
      <c r="A264" s="1">
        <v>42033</v>
      </c>
      <c r="B264">
        <v>4.1386971338258005E-3</v>
      </c>
      <c r="C264">
        <v>1.533972250994213E-2</v>
      </c>
      <c r="D264">
        <v>-2.7614678073173977E-2</v>
      </c>
      <c r="E264">
        <v>6.5322413922205185E-4</v>
      </c>
      <c r="F264">
        <v>-5.7160909512286677E-4</v>
      </c>
    </row>
    <row r="265" spans="1:6">
      <c r="A265" s="1">
        <v>42034</v>
      </c>
      <c r="B265">
        <v>-1.6948418013361635E-2</v>
      </c>
      <c r="C265">
        <v>-6.413258051464729E-3</v>
      </c>
      <c r="D265">
        <v>3.8995640057371064E-3</v>
      </c>
      <c r="E265">
        <v>-3.8668315696834178E-4</v>
      </c>
      <c r="F265">
        <v>-1.8098392697624265E-2</v>
      </c>
    </row>
    <row r="266" spans="1:6">
      <c r="A266" s="1">
        <v>42037</v>
      </c>
      <c r="B266">
        <v>-2.0814610392656855E-3</v>
      </c>
      <c r="C266">
        <v>-5.455940292709619E-3</v>
      </c>
      <c r="D266">
        <v>-2.2850607860120855E-2</v>
      </c>
      <c r="E266">
        <v>-1.4570908901357712E-3</v>
      </c>
      <c r="F266">
        <v>1.3269776463104555E-3</v>
      </c>
    </row>
    <row r="267" spans="1:6">
      <c r="A267" s="1">
        <v>42038</v>
      </c>
      <c r="B267">
        <v>-4.202516025960004E-3</v>
      </c>
      <c r="C267">
        <v>1.9686952328093442E-2</v>
      </c>
      <c r="D267">
        <v>-9.1151862114042404E-3</v>
      </c>
      <c r="E267">
        <v>6.1839396597456551E-5</v>
      </c>
      <c r="F267">
        <v>-3.5152294525780605E-3</v>
      </c>
    </row>
    <row r="268" spans="1:6">
      <c r="A268" s="1">
        <v>42039</v>
      </c>
      <c r="B268">
        <v>-4.0436623536198868E-3</v>
      </c>
      <c r="C268">
        <v>2.722614069646885E-3</v>
      </c>
      <c r="D268">
        <v>-3.6997338737517851E-3</v>
      </c>
      <c r="E268">
        <v>-9.5554625737021871E-3</v>
      </c>
      <c r="F268">
        <v>-4.9874391443257551E-3</v>
      </c>
    </row>
    <row r="269" spans="1:6">
      <c r="A269" s="1">
        <v>42040</v>
      </c>
      <c r="B269">
        <v>-1.1133806348037295E-3</v>
      </c>
      <c r="C269">
        <v>-1.1553766759758659E-2</v>
      </c>
      <c r="D269">
        <v>-6.3523184052075056E-3</v>
      </c>
      <c r="E269">
        <v>-6.6727795453828953E-3</v>
      </c>
      <c r="F269">
        <v>-4.2166097682373484E-3</v>
      </c>
    </row>
    <row r="270" spans="1:6">
      <c r="A270" s="1">
        <v>42041</v>
      </c>
      <c r="B270">
        <v>-4.6226446283052745E-3</v>
      </c>
      <c r="C270">
        <v>-1.0923208663084237E-2</v>
      </c>
      <c r="D270">
        <v>-1.7839802088207179E-2</v>
      </c>
      <c r="E270">
        <v>-1.6963496624253192E-2</v>
      </c>
      <c r="F270">
        <v>-5.9478342505752402E-3</v>
      </c>
    </row>
    <row r="271" spans="1:6">
      <c r="A271" s="1">
        <v>42044</v>
      </c>
      <c r="B271">
        <v>-1.7228186788394641E-2</v>
      </c>
      <c r="C271">
        <v>-1.0122105625357128E-2</v>
      </c>
      <c r="D271">
        <v>9.9372703186625163E-3</v>
      </c>
      <c r="E271">
        <v>-8.8980494791620988E-3</v>
      </c>
      <c r="F271">
        <v>-2.130220775090922E-2</v>
      </c>
    </row>
    <row r="272" spans="1:6">
      <c r="A272" s="1">
        <v>42045</v>
      </c>
      <c r="B272">
        <v>4.5324637032009485E-3</v>
      </c>
      <c r="C272">
        <v>-9.4145401724039495E-3</v>
      </c>
      <c r="D272">
        <v>8.6371826742593655E-3</v>
      </c>
      <c r="E272">
        <v>-1.3750231594063692E-2</v>
      </c>
      <c r="F272">
        <v>7.2566802458395889E-3</v>
      </c>
    </row>
    <row r="273" spans="1:6">
      <c r="A273" s="1">
        <v>42046</v>
      </c>
      <c r="B273">
        <v>6.2700604556603411E-3</v>
      </c>
      <c r="C273">
        <v>8.2100986240757519E-3</v>
      </c>
      <c r="D273">
        <v>1.0343610459300583E-2</v>
      </c>
      <c r="E273">
        <v>5.0462680676244395E-3</v>
      </c>
      <c r="F273">
        <v>7.2253283740485738E-3</v>
      </c>
    </row>
    <row r="274" spans="1:6">
      <c r="A274" s="1">
        <v>42047</v>
      </c>
      <c r="B274">
        <v>9.4571474830650072E-3</v>
      </c>
      <c r="C274">
        <v>8.1850097059234465E-3</v>
      </c>
      <c r="D274">
        <v>1.1441546660817542E-2</v>
      </c>
      <c r="E274">
        <v>1.4832609419639419E-2</v>
      </c>
      <c r="F274">
        <v>8.9588598577302614E-3</v>
      </c>
    </row>
    <row r="275" spans="1:6">
      <c r="A275" s="1">
        <v>42048</v>
      </c>
      <c r="B275">
        <v>1.0011477396239527E-2</v>
      </c>
      <c r="C275">
        <v>-1.5665092745257483E-3</v>
      </c>
      <c r="D275">
        <v>-4.0809181016078456E-3</v>
      </c>
      <c r="E275">
        <v>2.6516411395968945E-3</v>
      </c>
      <c r="F275">
        <v>1.1291981078724683E-2</v>
      </c>
    </row>
    <row r="276" spans="1:6">
      <c r="A276" s="1">
        <v>42051</v>
      </c>
      <c r="B276">
        <v>1.4064721665551945E-3</v>
      </c>
      <c r="C276">
        <v>-9.9165862345502245E-3</v>
      </c>
      <c r="D276">
        <v>8.8700445696072699E-3</v>
      </c>
      <c r="E276">
        <v>-6.6203161681175817E-3</v>
      </c>
      <c r="F276">
        <v>-1.6408236971761857E-4</v>
      </c>
    </row>
    <row r="277" spans="1:6">
      <c r="A277" s="1">
        <v>42053</v>
      </c>
      <c r="B277">
        <v>6.3083402856289892E-3</v>
      </c>
      <c r="C277">
        <v>-3.8511301883999175E-3</v>
      </c>
      <c r="D277">
        <v>-1.3511765999984116E-3</v>
      </c>
      <c r="E277">
        <v>3.0978623838366949E-3</v>
      </c>
      <c r="F277">
        <v>4.869973407130114E-3</v>
      </c>
    </row>
    <row r="278" spans="1:6">
      <c r="A278" s="1">
        <v>42054</v>
      </c>
      <c r="B278">
        <v>4.8317170517943736E-3</v>
      </c>
      <c r="C278">
        <v>1.3018312243540582E-3</v>
      </c>
      <c r="D278">
        <v>-5.7973094157467335E-3</v>
      </c>
      <c r="E278">
        <v>3.2969841249795885E-3</v>
      </c>
      <c r="F278">
        <v>5.3946896571591277E-3</v>
      </c>
    </row>
    <row r="279" spans="1:6">
      <c r="A279" s="1">
        <v>42055</v>
      </c>
      <c r="B279">
        <v>-7.866645626785556E-3</v>
      </c>
      <c r="C279">
        <v>-1.8107460472460511E-2</v>
      </c>
      <c r="D279">
        <v>-9.904984383028715E-3</v>
      </c>
      <c r="E279">
        <v>9.0867022905713197E-5</v>
      </c>
      <c r="F279">
        <v>-7.8983314626025532E-3</v>
      </c>
    </row>
    <row r="280" spans="1:6">
      <c r="A280" s="1">
        <v>42058</v>
      </c>
      <c r="B280">
        <v>-8.8066304764679998E-3</v>
      </c>
      <c r="C280">
        <v>-1.9303719151734382E-2</v>
      </c>
      <c r="D280">
        <v>-1.6931682209008114E-3</v>
      </c>
      <c r="E280">
        <v>-4.1242456183445035E-3</v>
      </c>
      <c r="F280">
        <v>-8.3119336456049242E-3</v>
      </c>
    </row>
    <row r="281" spans="1:6">
      <c r="A281" s="1">
        <v>42059</v>
      </c>
      <c r="B281">
        <v>1.0193211376512145E-3</v>
      </c>
      <c r="C281">
        <v>-1.1574907754556597E-2</v>
      </c>
      <c r="D281">
        <v>-5.2505710303040658E-4</v>
      </c>
      <c r="E281">
        <v>-7.0977961889078685E-3</v>
      </c>
      <c r="F281">
        <v>-9.8060981138882474E-4</v>
      </c>
    </row>
    <row r="282" spans="1:6">
      <c r="A282" s="1">
        <v>42060</v>
      </c>
      <c r="B282">
        <v>1.1480254750159026E-4</v>
      </c>
      <c r="C282">
        <v>2.943273555622202E-3</v>
      </c>
      <c r="D282">
        <v>-6.5684762764651808E-3</v>
      </c>
      <c r="E282">
        <v>-9.3515345518958223E-3</v>
      </c>
      <c r="F282">
        <v>4.6262272698653194E-3</v>
      </c>
    </row>
    <row r="283" spans="1:6">
      <c r="A283" s="1">
        <v>42061</v>
      </c>
      <c r="B283">
        <v>-9.0500705649044846E-3</v>
      </c>
      <c r="C283">
        <v>3.5370927894792055E-4</v>
      </c>
      <c r="D283">
        <v>2.1372452920162887E-2</v>
      </c>
      <c r="E283">
        <v>-1.5711408440088098E-3</v>
      </c>
      <c r="F283">
        <v>-6.6213796097424737E-3</v>
      </c>
    </row>
    <row r="284" spans="1:6">
      <c r="A284" s="1">
        <v>42062</v>
      </c>
      <c r="B284">
        <v>1.6336274375257573E-2</v>
      </c>
      <c r="C284">
        <v>1.3545934047732791E-2</v>
      </c>
      <c r="D284">
        <v>1.9406089473465869E-2</v>
      </c>
      <c r="E284">
        <v>1.1936336090079895E-2</v>
      </c>
      <c r="F284">
        <v>1.8840825058935015E-2</v>
      </c>
    </row>
    <row r="285" spans="1:6">
      <c r="A285" s="1">
        <v>42063</v>
      </c>
      <c r="B285">
        <v>4.826779269224226E-3</v>
      </c>
      <c r="C285">
        <v>8.6854275853057664E-3</v>
      </c>
      <c r="D285">
        <v>1.4729914139598876E-2</v>
      </c>
      <c r="E285">
        <v>-7.8503251449588644E-3</v>
      </c>
      <c r="F285">
        <v>4.9735975663029886E-3</v>
      </c>
    </row>
    <row r="286" spans="1:6">
      <c r="A286" s="1">
        <v>42065</v>
      </c>
      <c r="B286">
        <v>3.3199261239452451E-3</v>
      </c>
      <c r="C286">
        <v>2.1462278835304009E-3</v>
      </c>
      <c r="D286">
        <v>4.1316393083076159E-3</v>
      </c>
      <c r="E286">
        <v>2.6452733330722474E-3</v>
      </c>
      <c r="F286">
        <v>5.5822159385451476E-3</v>
      </c>
    </row>
    <row r="287" spans="1:6">
      <c r="A287" s="1">
        <v>42066</v>
      </c>
      <c r="B287">
        <v>4.5582960842787687E-3</v>
      </c>
      <c r="C287">
        <v>2.182471739638038E-2</v>
      </c>
      <c r="D287">
        <v>-1.3612318896696925E-2</v>
      </c>
      <c r="E287">
        <v>6.0138823821974004E-3</v>
      </c>
      <c r="F287">
        <v>6.8394308417591872E-3</v>
      </c>
    </row>
    <row r="288" spans="1:6">
      <c r="A288" s="1">
        <v>42067</v>
      </c>
      <c r="B288">
        <v>-7.2234972961144443E-3</v>
      </c>
      <c r="C288">
        <v>-1.3360145062380147E-2</v>
      </c>
      <c r="D288">
        <v>7.063985166463083E-3</v>
      </c>
      <c r="E288">
        <v>3.8719144043429478E-4</v>
      </c>
      <c r="F288">
        <v>-1.19367542048129E-2</v>
      </c>
    </row>
    <row r="289" spans="1:6">
      <c r="A289" s="1">
        <v>42068</v>
      </c>
      <c r="B289">
        <v>2.3192385400994894E-3</v>
      </c>
      <c r="C289">
        <v>-1.1897973228693554E-3</v>
      </c>
      <c r="D289">
        <v>-2.6922311605397473E-2</v>
      </c>
      <c r="E289">
        <v>9.4194765983614363E-3</v>
      </c>
      <c r="F289">
        <v>1.281812072133377E-3</v>
      </c>
    </row>
    <row r="290" spans="1:6">
      <c r="A290" s="1">
        <v>42072</v>
      </c>
      <c r="B290">
        <v>-2.072921510371285E-2</v>
      </c>
      <c r="C290">
        <v>-1.687930428327352E-2</v>
      </c>
      <c r="D290">
        <v>-1.0876303005923517E-2</v>
      </c>
      <c r="E290">
        <v>-2.2530003215744327E-3</v>
      </c>
      <c r="F290">
        <v>-2.4815675981286311E-2</v>
      </c>
    </row>
    <row r="291" spans="1:6">
      <c r="A291" s="1">
        <v>42073</v>
      </c>
      <c r="B291">
        <v>-4.6880746243114649E-3</v>
      </c>
      <c r="C291">
        <v>-7.829851764427586E-3</v>
      </c>
      <c r="D291">
        <v>-9.6089818068038554E-4</v>
      </c>
      <c r="E291">
        <v>-4.8363070060087332E-3</v>
      </c>
      <c r="F291">
        <v>-6.2961461405962142E-3</v>
      </c>
    </row>
    <row r="292" spans="1:6">
      <c r="A292" s="1">
        <v>42074</v>
      </c>
      <c r="B292">
        <v>-1.7675043263475376E-3</v>
      </c>
      <c r="C292">
        <v>-8.447602035793228E-3</v>
      </c>
      <c r="D292">
        <v>6.2577744139243347E-3</v>
      </c>
      <c r="E292">
        <v>-1.2624583627518275E-2</v>
      </c>
      <c r="F292">
        <v>-1.4473816897509809E-3</v>
      </c>
    </row>
    <row r="293" spans="1:6">
      <c r="A293" s="1">
        <v>42075</v>
      </c>
      <c r="B293">
        <v>9.419829269904683E-3</v>
      </c>
      <c r="C293">
        <v>8.65934784936335E-3</v>
      </c>
      <c r="D293">
        <v>-1.6530760220576229E-2</v>
      </c>
      <c r="E293">
        <v>1.6887569605270453E-2</v>
      </c>
      <c r="F293">
        <v>1.2251920340346282E-2</v>
      </c>
    </row>
    <row r="294" spans="1:6">
      <c r="A294" s="1">
        <v>42076</v>
      </c>
      <c r="B294">
        <v>-1.4873420982061937E-2</v>
      </c>
      <c r="C294">
        <v>-1.2453610804959034E-2</v>
      </c>
      <c r="D294">
        <v>-2.2118817586688857E-3</v>
      </c>
      <c r="E294">
        <v>-1.6071349413721861E-2</v>
      </c>
      <c r="F294">
        <v>-1.8188268535791179E-2</v>
      </c>
    </row>
    <row r="295" spans="1:6">
      <c r="A295" s="1">
        <v>42079</v>
      </c>
      <c r="B295">
        <v>-2.3037887459177245E-3</v>
      </c>
      <c r="C295">
        <v>-7.5721055982557722E-3</v>
      </c>
      <c r="D295">
        <v>1.2644288321051073E-2</v>
      </c>
      <c r="E295">
        <v>-1.6674447362455349E-3</v>
      </c>
      <c r="F295">
        <v>-2.5294547872897269E-3</v>
      </c>
    </row>
    <row r="296" spans="1:6">
      <c r="A296" s="1">
        <v>42080</v>
      </c>
      <c r="B296">
        <v>1.0447834563802424E-2</v>
      </c>
      <c r="C296">
        <v>1.4289620288350801E-2</v>
      </c>
      <c r="D296">
        <v>1.4288926375352852E-3</v>
      </c>
      <c r="E296">
        <v>4.5873447341687025E-3</v>
      </c>
      <c r="F296">
        <v>1.2137440360207332E-2</v>
      </c>
    </row>
    <row r="297" spans="1:6">
      <c r="A297" s="1">
        <v>42081</v>
      </c>
      <c r="B297">
        <v>-3.9840704040599115E-3</v>
      </c>
      <c r="C297">
        <v>6.9156009434418637E-3</v>
      </c>
      <c r="D297">
        <v>-1.177475262458375E-2</v>
      </c>
      <c r="E297">
        <v>8.9155659125042617E-3</v>
      </c>
      <c r="F297">
        <v>-2.3179076458965347E-3</v>
      </c>
    </row>
    <row r="298" spans="1:6">
      <c r="A298" s="1">
        <v>42082</v>
      </c>
      <c r="B298">
        <v>-5.3405353848393726E-3</v>
      </c>
      <c r="C298">
        <v>-6.7880550992344465E-3</v>
      </c>
      <c r="D298">
        <v>-6.8458391636563396E-3</v>
      </c>
      <c r="E298">
        <v>3.1062758626334851E-2</v>
      </c>
      <c r="F298">
        <v>-3.6488400697021303E-3</v>
      </c>
    </row>
    <row r="299" spans="1:6">
      <c r="A299" s="1">
        <v>42083</v>
      </c>
      <c r="B299">
        <v>-7.353716987533971E-3</v>
      </c>
      <c r="C299">
        <v>-7.328055152729095E-3</v>
      </c>
      <c r="D299">
        <v>-6.2571148840330467E-3</v>
      </c>
      <c r="E299">
        <v>-8.4297120385589501E-3</v>
      </c>
      <c r="F299">
        <v>-8.0640947060451294E-3</v>
      </c>
    </row>
    <row r="300" spans="1:6">
      <c r="A300" s="1">
        <v>42086</v>
      </c>
      <c r="B300">
        <v>-2.4466339120270859E-3</v>
      </c>
      <c r="C300">
        <v>-6.3472664253018214E-3</v>
      </c>
      <c r="D300">
        <v>-2.6022469111834159E-3</v>
      </c>
      <c r="E300">
        <v>-7.7234068181431595E-3</v>
      </c>
      <c r="F300">
        <v>-3.1587093516176913E-5</v>
      </c>
    </row>
    <row r="301" spans="1:6">
      <c r="A301" s="1">
        <v>42087</v>
      </c>
      <c r="B301">
        <v>-1.0753502046130525E-3</v>
      </c>
      <c r="C301">
        <v>6.7952385099082791E-3</v>
      </c>
      <c r="D301">
        <v>-3.3095239474163125E-3</v>
      </c>
      <c r="E301">
        <v>-2.0580951181581098E-3</v>
      </c>
      <c r="F301">
        <v>1.3573448634568357E-3</v>
      </c>
    </row>
    <row r="302" spans="1:6">
      <c r="A302" s="1">
        <v>42088</v>
      </c>
      <c r="B302">
        <v>-1.773124783172909E-3</v>
      </c>
      <c r="C302">
        <v>-5.5917140781671856E-3</v>
      </c>
      <c r="D302">
        <v>-2.8558210249138745E-2</v>
      </c>
      <c r="E302">
        <v>-7.8292033268365319E-4</v>
      </c>
      <c r="F302">
        <v>-4.5105410072545206E-3</v>
      </c>
    </row>
    <row r="303" spans="1:6">
      <c r="A303" s="1">
        <v>42089</v>
      </c>
      <c r="B303">
        <v>-2.3548215916988614E-2</v>
      </c>
      <c r="C303">
        <v>-1.1142122741883335E-2</v>
      </c>
      <c r="D303">
        <v>3.7041832640200847E-3</v>
      </c>
      <c r="E303">
        <v>-1.7554884247378662E-2</v>
      </c>
      <c r="F303">
        <v>-2.4149849957552268E-2</v>
      </c>
    </row>
    <row r="304" spans="1:6">
      <c r="A304" s="1">
        <v>42090</v>
      </c>
      <c r="B304">
        <v>3.8604259365567013E-5</v>
      </c>
      <c r="C304">
        <v>-1.5538873835569652E-2</v>
      </c>
      <c r="D304">
        <v>2.054972402333391E-2</v>
      </c>
      <c r="E304">
        <v>-1.4513893480729042E-2</v>
      </c>
      <c r="F304">
        <v>3.6783400282756738E-4</v>
      </c>
    </row>
    <row r="305" spans="1:6">
      <c r="A305" s="1">
        <v>42093</v>
      </c>
      <c r="B305">
        <v>1.8661122929941511E-2</v>
      </c>
      <c r="C305">
        <v>8.8056875263861009E-3</v>
      </c>
      <c r="D305">
        <v>-5.0077070231405686E-3</v>
      </c>
      <c r="E305">
        <v>1.9891739103942829E-2</v>
      </c>
      <c r="F305">
        <v>1.6424676346747116E-2</v>
      </c>
    </row>
    <row r="306" spans="1:6">
      <c r="A306" s="1">
        <v>42094</v>
      </c>
      <c r="B306">
        <v>-6.5685322479295204E-4</v>
      </c>
      <c r="C306">
        <v>1.1682079304579452E-2</v>
      </c>
      <c r="D306">
        <v>2.1599492270728798E-2</v>
      </c>
      <c r="E306">
        <v>-1.5925482330106887E-4</v>
      </c>
      <c r="F306">
        <v>1.4779296792810019E-3</v>
      </c>
    </row>
    <row r="307" spans="1:6">
      <c r="A307" s="1">
        <v>42095</v>
      </c>
      <c r="B307">
        <v>1.0767189008325592E-2</v>
      </c>
      <c r="C307">
        <v>5.0003906965029278E-3</v>
      </c>
      <c r="D307">
        <v>-3.2920057810572755E-4</v>
      </c>
      <c r="E307">
        <v>1.4472821350452929E-2</v>
      </c>
      <c r="F307">
        <v>1.5759147655775761E-2</v>
      </c>
    </row>
    <row r="308" spans="1:6">
      <c r="A308" s="1">
        <v>42100</v>
      </c>
      <c r="B308">
        <v>8.6082350165050635E-3</v>
      </c>
      <c r="C308">
        <v>1.2553070313829405E-2</v>
      </c>
      <c r="D308">
        <v>-4.4086443815481739E-3</v>
      </c>
      <c r="E308">
        <v>1.3897496626766688E-2</v>
      </c>
      <c r="F308">
        <v>1.1304373253698406E-2</v>
      </c>
    </row>
    <row r="309" spans="1:6">
      <c r="A309" s="1">
        <v>42101</v>
      </c>
      <c r="B309">
        <v>4.2545692101350239E-4</v>
      </c>
      <c r="C309">
        <v>4.6312683170773151E-4</v>
      </c>
      <c r="D309">
        <v>-5.1245157074850389E-3</v>
      </c>
      <c r="E309">
        <v>1.6228325297797629E-2</v>
      </c>
      <c r="F309">
        <v>-3.5165744790173508E-4</v>
      </c>
    </row>
    <row r="310" spans="1:6">
      <c r="A310" s="1">
        <v>42102</v>
      </c>
      <c r="B310">
        <v>6.6810979757215274E-3</v>
      </c>
      <c r="C310">
        <v>1.536871958386871E-2</v>
      </c>
      <c r="D310">
        <v>1.8623693601780227E-2</v>
      </c>
      <c r="E310">
        <v>8.5644645389025172E-3</v>
      </c>
      <c r="F310">
        <v>7.7491010576623501E-3</v>
      </c>
    </row>
    <row r="311" spans="1:6">
      <c r="A311" s="1">
        <v>42103</v>
      </c>
      <c r="B311">
        <v>6.1625782603172549E-3</v>
      </c>
      <c r="C311">
        <v>5.1398908048163044E-4</v>
      </c>
      <c r="D311">
        <v>-3.5593683595756247E-3</v>
      </c>
      <c r="E311">
        <v>1.1999792656591419E-2</v>
      </c>
      <c r="F311">
        <v>6.7009637172196967E-3</v>
      </c>
    </row>
    <row r="312" spans="1:6">
      <c r="A312" s="1">
        <v>42104</v>
      </c>
      <c r="B312">
        <v>-2.0185376611499135E-4</v>
      </c>
      <c r="C312">
        <v>4.7948659517429377E-3</v>
      </c>
      <c r="D312">
        <v>1.9338690371065493E-3</v>
      </c>
      <c r="E312">
        <v>-3.3997358119782451E-3</v>
      </c>
      <c r="F312">
        <v>-5.9155908136377506E-4</v>
      </c>
    </row>
    <row r="313" spans="1:6">
      <c r="A313" s="1">
        <v>42107</v>
      </c>
      <c r="B313">
        <v>5.6992251815648348E-3</v>
      </c>
      <c r="C313">
        <v>6.1293300356585522E-3</v>
      </c>
      <c r="D313">
        <v>-5.503535518641911E-3</v>
      </c>
      <c r="E313">
        <v>1.1875635174068272E-3</v>
      </c>
      <c r="F313">
        <v>3.7474203995559387E-3</v>
      </c>
    </row>
    <row r="314" spans="1:6">
      <c r="A314" s="1">
        <v>42109</v>
      </c>
      <c r="B314">
        <v>-8.4624476366219458E-3</v>
      </c>
      <c r="C314">
        <v>1.6661609113998077E-3</v>
      </c>
      <c r="D314">
        <v>-4.0311652345215443E-3</v>
      </c>
      <c r="E314">
        <v>-1.8031291144252566E-2</v>
      </c>
      <c r="F314">
        <v>-7.519177611669395E-3</v>
      </c>
    </row>
    <row r="315" spans="1:6">
      <c r="A315" s="1">
        <v>42110</v>
      </c>
      <c r="B315">
        <v>-4.6514763137419273E-3</v>
      </c>
      <c r="C315">
        <v>9.2628872986959994E-3</v>
      </c>
      <c r="D315">
        <v>-1.2147721514577842E-2</v>
      </c>
      <c r="E315">
        <v>-3.8335676849619608E-3</v>
      </c>
      <c r="F315">
        <v>-5.2571174140609248E-3</v>
      </c>
    </row>
    <row r="316" spans="1:6">
      <c r="A316" s="1">
        <v>42111</v>
      </c>
      <c r="B316">
        <v>-7.842705009864644E-3</v>
      </c>
      <c r="C316">
        <v>-3.6090341240163706E-3</v>
      </c>
      <c r="D316">
        <v>-1.6205330497885362E-2</v>
      </c>
      <c r="E316">
        <v>-1.9530709852827975E-2</v>
      </c>
      <c r="F316">
        <v>-1.1732617408513129E-2</v>
      </c>
    </row>
    <row r="317" spans="1:6">
      <c r="A317" s="1">
        <v>42114</v>
      </c>
      <c r="B317">
        <v>-1.9738140466453148E-2</v>
      </c>
      <c r="C317">
        <v>-1.9282844238410722E-2</v>
      </c>
      <c r="D317">
        <v>-1.2061869103992655E-3</v>
      </c>
      <c r="E317">
        <v>-2.4538245685467145E-2</v>
      </c>
      <c r="F317">
        <v>-2.7445270109336291E-2</v>
      </c>
    </row>
    <row r="318" spans="1:6">
      <c r="A318" s="1">
        <v>42115</v>
      </c>
      <c r="B318">
        <v>-7.5652444739372805E-3</v>
      </c>
      <c r="C318">
        <v>-1.0848372241513145E-2</v>
      </c>
      <c r="D318">
        <v>7.9519273947015606E-3</v>
      </c>
      <c r="E318">
        <v>-1.0032415099692202E-2</v>
      </c>
      <c r="F318">
        <v>-7.0372511119659968E-3</v>
      </c>
    </row>
    <row r="319" spans="1:6">
      <c r="A319" s="1">
        <v>42116</v>
      </c>
      <c r="B319">
        <v>7.7058058663289127E-3</v>
      </c>
      <c r="C319">
        <v>-4.148647535967327E-3</v>
      </c>
      <c r="D319">
        <v>-8.0847965596760659E-4</v>
      </c>
      <c r="E319">
        <v>1.1163573536610476E-2</v>
      </c>
      <c r="F319">
        <v>3.4012539920335243E-3</v>
      </c>
    </row>
    <row r="320" spans="1:6">
      <c r="A320" s="1">
        <v>42117</v>
      </c>
      <c r="B320">
        <v>-5.5769881799640555E-3</v>
      </c>
      <c r="C320">
        <v>-5.3806021381198905E-3</v>
      </c>
      <c r="D320">
        <v>-1.522712803957884E-2</v>
      </c>
      <c r="E320">
        <v>-1.4710956198009152E-3</v>
      </c>
      <c r="F320">
        <v>-6.8032974173458105E-3</v>
      </c>
    </row>
    <row r="321" spans="1:6">
      <c r="A321" s="1">
        <v>42118</v>
      </c>
      <c r="B321">
        <v>-1.0769147464171165E-2</v>
      </c>
      <c r="C321">
        <v>-4.5687371323930061E-3</v>
      </c>
      <c r="D321">
        <v>-1.7311400885194825E-2</v>
      </c>
      <c r="E321">
        <v>-1.8651591037796383E-2</v>
      </c>
      <c r="F321">
        <v>-1.8617834924926815E-2</v>
      </c>
    </row>
    <row r="322" spans="1:6">
      <c r="A322" s="1">
        <v>42121</v>
      </c>
      <c r="B322">
        <v>-9.5560677562840212E-3</v>
      </c>
      <c r="C322">
        <v>-2.5080874966090464E-2</v>
      </c>
      <c r="D322">
        <v>2.1193299641418042E-2</v>
      </c>
      <c r="E322">
        <v>-5.1642190386367668E-3</v>
      </c>
      <c r="F322">
        <v>-1.5125554889665544E-2</v>
      </c>
    </row>
    <row r="323" spans="1:6">
      <c r="A323" s="1">
        <v>42122</v>
      </c>
      <c r="B323">
        <v>8.0402284805189961E-3</v>
      </c>
      <c r="C323">
        <v>6.8395355502218437E-3</v>
      </c>
      <c r="D323">
        <v>1.0036734456515422E-4</v>
      </c>
      <c r="E323">
        <v>-2.2029818867490961E-3</v>
      </c>
      <c r="F323">
        <v>1.7965152650581063E-2</v>
      </c>
    </row>
    <row r="324" spans="1:6">
      <c r="A324" s="1">
        <v>42123</v>
      </c>
      <c r="B324">
        <v>-6.2410598623052864E-3</v>
      </c>
      <c r="C324">
        <v>-5.0636434401670942E-3</v>
      </c>
      <c r="D324">
        <v>-3.2696234634137342E-3</v>
      </c>
      <c r="E324">
        <v>-1.8147426954062709E-4</v>
      </c>
      <c r="F324">
        <v>-3.7548287000606227E-3</v>
      </c>
    </row>
    <row r="325" spans="1:6">
      <c r="A325" s="1">
        <v>42124</v>
      </c>
      <c r="B325">
        <v>-7.914160831446344E-3</v>
      </c>
      <c r="C325">
        <v>3.6705717637769497E-3</v>
      </c>
      <c r="D325">
        <v>1.0474708671108017E-2</v>
      </c>
      <c r="E325">
        <v>5.2251251538735707E-3</v>
      </c>
      <c r="F325">
        <v>-1.1349827000313615E-2</v>
      </c>
    </row>
    <row r="326" spans="1:6">
      <c r="A326" s="1">
        <v>42128</v>
      </c>
      <c r="B326">
        <v>1.7588097113026585E-2</v>
      </c>
      <c r="C326">
        <v>3.4557756834949487E-2</v>
      </c>
      <c r="D326">
        <v>-4.0686686700294235E-3</v>
      </c>
      <c r="E326">
        <v>2.0873137386227324E-2</v>
      </c>
      <c r="F326">
        <v>1.6609232863143267E-2</v>
      </c>
    </row>
    <row r="327" spans="1:6">
      <c r="A327" s="1">
        <v>42129</v>
      </c>
      <c r="B327">
        <v>-1.836859411301416E-3</v>
      </c>
      <c r="C327">
        <v>9.4284292003940645E-3</v>
      </c>
      <c r="D327">
        <v>-3.2322040995503058E-2</v>
      </c>
      <c r="E327">
        <v>1.2437347623131675E-3</v>
      </c>
      <c r="F327">
        <v>4.5438946479703056E-3</v>
      </c>
    </row>
    <row r="328" spans="1:6">
      <c r="A328" s="1">
        <v>42130</v>
      </c>
      <c r="B328">
        <v>-2.6692989205120692E-2</v>
      </c>
      <c r="C328">
        <v>-3.1845202357585825E-2</v>
      </c>
      <c r="D328">
        <v>-2.1667229228407223E-2</v>
      </c>
      <c r="E328">
        <v>-3.2622636949660458E-2</v>
      </c>
      <c r="F328">
        <v>-3.0671296646525313E-2</v>
      </c>
    </row>
    <row r="329" spans="1:6">
      <c r="A329" s="1">
        <v>42131</v>
      </c>
      <c r="B329">
        <v>-4.4361590990808462E-3</v>
      </c>
      <c r="C329">
        <v>-1.9749622379494416E-2</v>
      </c>
      <c r="D329">
        <v>2.3682804807701623E-2</v>
      </c>
      <c r="E329">
        <v>-1.6781725269026052E-2</v>
      </c>
      <c r="F329">
        <v>-1.9243610844241432E-2</v>
      </c>
    </row>
    <row r="330" spans="1:6">
      <c r="A330" s="1">
        <v>42132</v>
      </c>
      <c r="B330">
        <v>1.8854844516713001E-2</v>
      </c>
      <c r="C330">
        <v>1.1574275095083466E-2</v>
      </c>
      <c r="D330">
        <v>2.2492277828265891E-2</v>
      </c>
      <c r="E330">
        <v>2.9870803312526659E-2</v>
      </c>
      <c r="F330">
        <v>2.0054330402214621E-2</v>
      </c>
    </row>
    <row r="331" spans="1:6">
      <c r="A331" s="1">
        <v>42135</v>
      </c>
      <c r="B331">
        <v>1.4718822893159521E-2</v>
      </c>
      <c r="C331">
        <v>1.2464179026739285E-2</v>
      </c>
      <c r="D331">
        <v>-2.8512326574861538E-2</v>
      </c>
      <c r="E331">
        <v>6.3759016486322102E-3</v>
      </c>
      <c r="F331">
        <v>1.7450346858148603E-2</v>
      </c>
    </row>
    <row r="332" spans="1:6">
      <c r="A332" s="1">
        <v>42136</v>
      </c>
      <c r="B332">
        <v>-2.3162662731013382E-2</v>
      </c>
      <c r="C332">
        <v>-2.594749998170796E-2</v>
      </c>
      <c r="D332">
        <v>2.3252688335633692E-2</v>
      </c>
      <c r="E332">
        <v>-1.6934911901976317E-2</v>
      </c>
      <c r="F332">
        <v>-2.6597700091857988E-2</v>
      </c>
    </row>
    <row r="333" spans="1:6">
      <c r="A333" s="1">
        <v>42137</v>
      </c>
      <c r="B333">
        <v>1.3805126006862926E-2</v>
      </c>
      <c r="C333">
        <v>1.2614980567297764E-2</v>
      </c>
      <c r="D333">
        <v>9.1186571497857774E-4</v>
      </c>
      <c r="E333">
        <v>1.9732010792455911E-2</v>
      </c>
      <c r="F333">
        <v>1.6894767015152246E-2</v>
      </c>
    </row>
    <row r="334" spans="1:6">
      <c r="A334" s="1">
        <v>42138</v>
      </c>
      <c r="B334">
        <v>-1.6541446623308434E-3</v>
      </c>
      <c r="C334">
        <v>1.0187317372318131E-2</v>
      </c>
      <c r="D334">
        <v>5.9421810985328888E-3</v>
      </c>
      <c r="E334">
        <v>1.5289672249365007E-2</v>
      </c>
      <c r="F334">
        <v>5.0910537687080442E-3</v>
      </c>
    </row>
    <row r="335" spans="1:6">
      <c r="A335" s="1">
        <v>42139</v>
      </c>
      <c r="B335">
        <v>4.3256942649278901E-3</v>
      </c>
      <c r="C335">
        <v>-6.081280194965464E-4</v>
      </c>
      <c r="D335">
        <v>1.2495566847112968E-2</v>
      </c>
      <c r="E335">
        <v>8.5101168928903848E-3</v>
      </c>
      <c r="F335">
        <v>8.2001687857098642E-3</v>
      </c>
    </row>
    <row r="336" spans="1:6">
      <c r="A336" s="1">
        <v>42142</v>
      </c>
      <c r="B336">
        <v>1.320838743336419E-2</v>
      </c>
      <c r="C336">
        <v>2.0732303583115633E-2</v>
      </c>
      <c r="D336">
        <v>-4.0921244590270828E-3</v>
      </c>
      <c r="E336">
        <v>8.4316603164146554E-3</v>
      </c>
      <c r="F336">
        <v>1.2017650536208405E-2</v>
      </c>
    </row>
    <row r="337" spans="1:6">
      <c r="A337" s="1">
        <v>42143</v>
      </c>
      <c r="B337">
        <v>-1.5097730564029377E-3</v>
      </c>
      <c r="C337">
        <v>-4.4739976554665547E-3</v>
      </c>
      <c r="D337">
        <v>9.3649691932231934E-3</v>
      </c>
      <c r="E337">
        <v>2.0963625710616655E-2</v>
      </c>
      <c r="F337">
        <v>-4.9014536514097333E-4</v>
      </c>
    </row>
    <row r="338" spans="1:6">
      <c r="A338" s="1">
        <v>42144</v>
      </c>
      <c r="B338">
        <v>6.9095636805030017E-3</v>
      </c>
      <c r="C338">
        <v>1.0919087489659109E-3</v>
      </c>
      <c r="D338">
        <v>-3.0606659292444173E-3</v>
      </c>
      <c r="E338">
        <v>-1.272995895490294E-3</v>
      </c>
      <c r="F338">
        <v>2.2852924236584486E-3</v>
      </c>
    </row>
    <row r="339" spans="1:6">
      <c r="A339" s="1">
        <v>42145</v>
      </c>
      <c r="B339">
        <v>-1.0013198417943051E-3</v>
      </c>
      <c r="C339">
        <v>-4.5951096733625463E-3</v>
      </c>
      <c r="D339">
        <v>2.3235949367183613E-3</v>
      </c>
      <c r="E339">
        <v>-1.1728829476273437E-4</v>
      </c>
      <c r="F339">
        <v>1.4229466080522472E-3</v>
      </c>
    </row>
    <row r="340" spans="1:6">
      <c r="A340" s="1">
        <v>42146</v>
      </c>
      <c r="B340">
        <v>5.3132048349336424E-3</v>
      </c>
      <c r="C340">
        <v>5.9691140262905142E-3</v>
      </c>
      <c r="D340">
        <v>-9.1346627694775823E-3</v>
      </c>
      <c r="E340">
        <v>-3.4760165619410898E-3</v>
      </c>
      <c r="F340">
        <v>5.7255886046501938E-3</v>
      </c>
    </row>
    <row r="341" spans="1:6">
      <c r="A341" s="1">
        <v>42149</v>
      </c>
      <c r="B341">
        <v>-1.1281134606282503E-2</v>
      </c>
      <c r="C341">
        <v>1.260652043939217E-3</v>
      </c>
      <c r="D341">
        <v>-2.758001635723247E-3</v>
      </c>
      <c r="E341">
        <v>2.0922895935879523E-4</v>
      </c>
      <c r="F341">
        <v>-8.3449417855532924E-3</v>
      </c>
    </row>
    <row r="342" spans="1:6">
      <c r="A342" s="1">
        <v>42150</v>
      </c>
      <c r="B342">
        <v>-4.0768306166055071E-3</v>
      </c>
      <c r="C342">
        <v>-1.033292545230796E-2</v>
      </c>
      <c r="D342">
        <v>8.5616577116988928E-3</v>
      </c>
      <c r="E342">
        <v>1.2348665104054168E-3</v>
      </c>
      <c r="F342">
        <v>-8.4810178397214213E-3</v>
      </c>
    </row>
    <row r="343" spans="1:6">
      <c r="A343" s="1">
        <v>42151</v>
      </c>
      <c r="B343">
        <v>1.2069827861249983E-3</v>
      </c>
      <c r="C343">
        <v>9.6101916567151013E-3</v>
      </c>
      <c r="D343">
        <v>-4.2916118338263438E-3</v>
      </c>
      <c r="E343">
        <v>-6.6496576264317786E-3</v>
      </c>
      <c r="F343">
        <v>1.097556290929647E-5</v>
      </c>
    </row>
    <row r="344" spans="1:6">
      <c r="A344" s="1">
        <v>42152</v>
      </c>
      <c r="B344">
        <v>-2.1045425740764774E-3</v>
      </c>
      <c r="C344">
        <v>1.6635037300698013E-3</v>
      </c>
      <c r="D344">
        <v>1.1386366561627257E-2</v>
      </c>
      <c r="E344">
        <v>-2.5338963143031628E-3</v>
      </c>
      <c r="F344">
        <v>-1.2300124551999319E-3</v>
      </c>
    </row>
    <row r="345" spans="1:6">
      <c r="A345" s="1">
        <v>42153</v>
      </c>
      <c r="B345">
        <v>1.1628544439994245E-2</v>
      </c>
      <c r="C345">
        <v>1.3073500619746612E-2</v>
      </c>
      <c r="D345">
        <v>-2.2605014314524084E-3</v>
      </c>
      <c r="E345">
        <v>4.070847477119742E-3</v>
      </c>
      <c r="F345">
        <v>1.3198233164636452E-2</v>
      </c>
    </row>
    <row r="346" spans="1:6">
      <c r="A346" s="1">
        <v>42156</v>
      </c>
      <c r="B346">
        <v>7.3818065715902572E-4</v>
      </c>
      <c r="C346">
        <v>6.871345096150022E-3</v>
      </c>
      <c r="D346">
        <v>-3.2838741655046202E-2</v>
      </c>
      <c r="E346">
        <v>-7.2323993356578874E-3</v>
      </c>
      <c r="F346">
        <v>4.5538328879757034E-4</v>
      </c>
    </row>
    <row r="347" spans="1:6">
      <c r="A347" s="1">
        <v>42157</v>
      </c>
      <c r="B347">
        <v>-2.400702386535173E-2</v>
      </c>
      <c r="C347">
        <v>-9.9039762214111413E-3</v>
      </c>
      <c r="D347">
        <v>-1.1746441549239468E-2</v>
      </c>
      <c r="E347">
        <v>-2.9661770155395607E-2</v>
      </c>
      <c r="F347">
        <v>-2.6772257809130361E-2</v>
      </c>
    </row>
    <row r="348" spans="1:6">
      <c r="A348" s="1">
        <v>42158</v>
      </c>
      <c r="B348">
        <v>-1.3000691387196551E-2</v>
      </c>
      <c r="C348">
        <v>-2.0689976473210941E-2</v>
      </c>
      <c r="D348">
        <v>1.765371315414404E-3</v>
      </c>
      <c r="E348">
        <v>-2.4757903541813581E-2</v>
      </c>
      <c r="F348">
        <v>-1.5371281791244126E-2</v>
      </c>
    </row>
    <row r="349" spans="1:6">
      <c r="A349" s="1">
        <v>42159</v>
      </c>
      <c r="B349">
        <v>-8.8647630007914835E-4</v>
      </c>
      <c r="C349">
        <v>5.2510571381991205E-3</v>
      </c>
      <c r="D349">
        <v>-8.3041965585904879E-3</v>
      </c>
      <c r="E349">
        <v>-8.8691492129526126E-4</v>
      </c>
      <c r="F349">
        <v>-1.0294293233059162E-3</v>
      </c>
    </row>
    <row r="350" spans="1:6">
      <c r="A350" s="1">
        <v>42160</v>
      </c>
      <c r="B350">
        <v>-1.677058937636376E-3</v>
      </c>
      <c r="C350">
        <v>6.68321351876929E-3</v>
      </c>
      <c r="D350">
        <v>-1.0473571604664143E-2</v>
      </c>
      <c r="E350">
        <v>5.9940378578995828E-3</v>
      </c>
      <c r="F350">
        <v>2.8368492722109871E-3</v>
      </c>
    </row>
    <row r="351" spans="1:6">
      <c r="A351" s="1">
        <v>42163</v>
      </c>
      <c r="B351">
        <v>-9.2097751489333465E-3</v>
      </c>
      <c r="C351">
        <v>-1.5657821818405228E-2</v>
      </c>
      <c r="D351">
        <v>2.9935546850061254E-3</v>
      </c>
      <c r="E351">
        <v>-1.662821417439099E-2</v>
      </c>
      <c r="F351">
        <v>-1.4700546119929313E-2</v>
      </c>
    </row>
    <row r="352" spans="1:6">
      <c r="A352" s="1">
        <v>42164</v>
      </c>
      <c r="B352">
        <v>-1.5787389745906195E-3</v>
      </c>
      <c r="C352">
        <v>-4.0937206735316316E-4</v>
      </c>
      <c r="D352">
        <v>9.58913600174305E-3</v>
      </c>
      <c r="E352">
        <v>-6.1410287763825067E-3</v>
      </c>
      <c r="F352">
        <v>9.8449993069837818E-4</v>
      </c>
    </row>
    <row r="353" spans="1:6">
      <c r="A353" s="1">
        <v>42165</v>
      </c>
      <c r="B353">
        <v>1.347500544930434E-2</v>
      </c>
      <c r="C353">
        <v>1.319219138004662E-2</v>
      </c>
      <c r="D353">
        <v>-2.1609547311014006E-2</v>
      </c>
      <c r="E353">
        <v>1.6778698426719595E-2</v>
      </c>
      <c r="F353">
        <v>1.3388693621952085E-2</v>
      </c>
    </row>
    <row r="354" spans="1:6">
      <c r="A354" s="1">
        <v>42166</v>
      </c>
      <c r="B354">
        <v>-1.7647777724078152E-2</v>
      </c>
      <c r="C354">
        <v>-1.4319896939055381E-2</v>
      </c>
      <c r="D354">
        <v>1.1388864063091395E-2</v>
      </c>
      <c r="E354">
        <v>-1.7571205544789279E-2</v>
      </c>
      <c r="F354">
        <v>-2.0438900801405594E-2</v>
      </c>
    </row>
    <row r="355" spans="1:6">
      <c r="A355" s="1">
        <v>42167</v>
      </c>
      <c r="B355">
        <v>2.0577214594243425E-3</v>
      </c>
      <c r="C355">
        <v>2.6811510996759048E-3</v>
      </c>
      <c r="D355">
        <v>1.4511775681074778E-3</v>
      </c>
      <c r="E355">
        <v>5.3293179421806851E-3</v>
      </c>
      <c r="F355">
        <v>-5.1866922169446609E-4</v>
      </c>
    </row>
    <row r="356" spans="1:6">
      <c r="A356" s="1">
        <v>42170</v>
      </c>
      <c r="B356">
        <v>6.0835642339689099E-3</v>
      </c>
      <c r="C356">
        <v>8.6636337118111643E-3</v>
      </c>
      <c r="D356">
        <v>4.4712421575587354E-3</v>
      </c>
      <c r="E356">
        <v>1.1424114625318732E-2</v>
      </c>
      <c r="F356">
        <v>4.0385035357345051E-3</v>
      </c>
    </row>
    <row r="357" spans="1:6">
      <c r="A357" s="1">
        <v>42171</v>
      </c>
      <c r="B357">
        <v>3.7527454706819769E-3</v>
      </c>
      <c r="C357">
        <v>-1.482954223092667E-3</v>
      </c>
      <c r="D357">
        <v>1.596127971788301E-3</v>
      </c>
      <c r="E357">
        <v>2.2071517855103491E-3</v>
      </c>
      <c r="F357">
        <v>1.7438196353828056E-3</v>
      </c>
    </row>
    <row r="358" spans="1:6">
      <c r="A358" s="1">
        <v>42172</v>
      </c>
      <c r="B358">
        <v>5.4616079918337283E-3</v>
      </c>
      <c r="C358">
        <v>4.5538226121151874E-3</v>
      </c>
      <c r="D358">
        <v>9.1576253307349472E-3</v>
      </c>
      <c r="E358">
        <v>1.4672509752022616E-2</v>
      </c>
      <c r="F358">
        <v>8.2532359690482473E-3</v>
      </c>
    </row>
    <row r="359" spans="1:6">
      <c r="A359" s="1">
        <v>42173</v>
      </c>
      <c r="B359">
        <v>1.049788791393658E-2</v>
      </c>
      <c r="C359">
        <v>2.5916155835782849E-2</v>
      </c>
      <c r="D359">
        <v>1.0570467539649998E-2</v>
      </c>
      <c r="E359">
        <v>3.5426139887128026E-2</v>
      </c>
      <c r="F359">
        <v>1.5017855404861676E-2</v>
      </c>
    </row>
    <row r="360" spans="1:6">
      <c r="A360" s="1">
        <v>42174</v>
      </c>
      <c r="B360">
        <v>7.3611443504519695E-3</v>
      </c>
      <c r="C360">
        <v>1.1005251666894016E-2</v>
      </c>
      <c r="D360">
        <v>2.4432573963930049E-2</v>
      </c>
      <c r="E360">
        <v>1.7967490976869493E-3</v>
      </c>
      <c r="F360">
        <v>9.9397972397145175E-3</v>
      </c>
    </row>
    <row r="361" spans="1:6">
      <c r="A361" s="1">
        <v>42177</v>
      </c>
      <c r="B361">
        <v>1.5043598086359513E-2</v>
      </c>
      <c r="C361">
        <v>3.6460445625782281E-3</v>
      </c>
      <c r="D361">
        <v>4.805283873479697E-3</v>
      </c>
      <c r="E361">
        <v>1.1934710591929491E-2</v>
      </c>
      <c r="F361">
        <v>1.6026213181069802E-2</v>
      </c>
    </row>
    <row r="362" spans="1:6">
      <c r="A362" s="1">
        <v>42178</v>
      </c>
      <c r="B362">
        <v>2.6707699628595186E-3</v>
      </c>
      <c r="C362">
        <v>8.2890997340562683E-3</v>
      </c>
      <c r="D362">
        <v>-3.2630909181115939E-3</v>
      </c>
      <c r="E362">
        <v>4.8287427949817822E-3</v>
      </c>
      <c r="F362">
        <v>2.0493150689482272E-3</v>
      </c>
    </row>
    <row r="363" spans="1:6">
      <c r="A363" s="1">
        <v>42179</v>
      </c>
      <c r="B363">
        <v>-2.6902434994058684E-3</v>
      </c>
      <c r="C363">
        <v>-9.0825664619620088E-3</v>
      </c>
      <c r="D363">
        <v>9.5901158845011786E-3</v>
      </c>
      <c r="E363">
        <v>-8.3991505943430394E-3</v>
      </c>
      <c r="F363">
        <v>-4.4418567277507695E-3</v>
      </c>
    </row>
    <row r="364" spans="1:6">
      <c r="A364" s="1">
        <v>42180</v>
      </c>
      <c r="B364">
        <v>5.9792748617030211E-3</v>
      </c>
      <c r="C364">
        <v>9.4612674419934546E-3</v>
      </c>
      <c r="D364">
        <v>-8.1421235097722776E-3</v>
      </c>
      <c r="E364">
        <v>9.7108609693293824E-3</v>
      </c>
      <c r="F364">
        <v>5.889105847315973E-3</v>
      </c>
    </row>
    <row r="365" spans="1:6">
      <c r="A365" s="1">
        <v>42181</v>
      </c>
      <c r="B365">
        <v>-3.0204046419606604E-3</v>
      </c>
      <c r="C365">
        <v>-8.4354392232212257E-3</v>
      </c>
      <c r="D365">
        <v>-6.8186214092949777E-3</v>
      </c>
      <c r="E365">
        <v>6.1132646736211129E-4</v>
      </c>
      <c r="F365">
        <v>-2.4713816925997904E-3</v>
      </c>
    </row>
    <row r="366" spans="1:6">
      <c r="A366" s="1">
        <v>42184</v>
      </c>
      <c r="B366">
        <v>-6.0115235966615079E-3</v>
      </c>
      <c r="C366">
        <v>-6.1006844623476076E-3</v>
      </c>
      <c r="D366">
        <v>3.8184787215820143E-3</v>
      </c>
      <c r="E366">
        <v>-8.9272604769768168E-3</v>
      </c>
      <c r="F366">
        <v>-1.2637012467818537E-2</v>
      </c>
    </row>
    <row r="367" spans="1:6">
      <c r="A367" s="1">
        <v>42185</v>
      </c>
      <c r="B367">
        <v>4.8959087785120578E-3</v>
      </c>
      <c r="C367">
        <v>2.0224856045314636E-3</v>
      </c>
      <c r="D367">
        <v>1.2333052995478622E-2</v>
      </c>
      <c r="E367">
        <v>1.1281276132934307E-2</v>
      </c>
      <c r="F367">
        <v>9.4926991145320022E-3</v>
      </c>
    </row>
    <row r="368" spans="1:6">
      <c r="A368" s="1">
        <v>42186</v>
      </c>
      <c r="B368">
        <v>8.6033751877162262E-3</v>
      </c>
      <c r="C368">
        <v>8.9413384398135433E-3</v>
      </c>
      <c r="D368">
        <v>2.7043572276513341E-4</v>
      </c>
      <c r="E368">
        <v>6.2880174338675798E-3</v>
      </c>
      <c r="F368">
        <v>1.249676681525904E-2</v>
      </c>
    </row>
    <row r="369" spans="1:6">
      <c r="A369" s="1">
        <v>42187</v>
      </c>
      <c r="B369">
        <v>-2.6826697040025684E-3</v>
      </c>
      <c r="C369">
        <v>8.5601501234367564E-3</v>
      </c>
      <c r="D369">
        <v>9.9477509838830636E-3</v>
      </c>
      <c r="E369">
        <v>1.1614830136197058E-2</v>
      </c>
      <c r="F369">
        <v>1.7371511859280112E-3</v>
      </c>
    </row>
    <row r="370" spans="1:6">
      <c r="A370" s="1">
        <v>42188</v>
      </c>
      <c r="B370">
        <v>5.2460398132198804E-3</v>
      </c>
      <c r="C370">
        <v>-2.7146538023938515E-3</v>
      </c>
      <c r="D370">
        <v>5.1222655741864284E-3</v>
      </c>
      <c r="E370">
        <v>3.8661521807245936E-3</v>
      </c>
      <c r="F370">
        <v>4.4960815762812058E-3</v>
      </c>
    </row>
    <row r="371" spans="1:6">
      <c r="A371" s="1">
        <v>42191</v>
      </c>
      <c r="B371">
        <v>4.1196082172580877E-3</v>
      </c>
      <c r="C371">
        <v>1.0909582230043022E-2</v>
      </c>
      <c r="D371">
        <v>2.5175132733105824E-3</v>
      </c>
      <c r="E371">
        <v>1.0235161362486206E-2</v>
      </c>
      <c r="F371">
        <v>4.7002982727572225E-3</v>
      </c>
    </row>
    <row r="372" spans="1:6">
      <c r="A372" s="1">
        <v>42192</v>
      </c>
      <c r="B372">
        <v>-1.3149950148260165E-3</v>
      </c>
      <c r="C372">
        <v>-2.3773127384760185E-3</v>
      </c>
      <c r="D372">
        <v>-2.0578680477879016E-2</v>
      </c>
      <c r="E372">
        <v>8.0460671641296479E-3</v>
      </c>
      <c r="F372">
        <v>1.4623240745818642E-3</v>
      </c>
    </row>
    <row r="373" spans="1:6">
      <c r="A373" s="1">
        <v>42193</v>
      </c>
      <c r="B373">
        <v>-1.7328579391313277E-2</v>
      </c>
      <c r="C373">
        <v>-1.4897614856940414E-2</v>
      </c>
      <c r="D373">
        <v>-2.7864460540615645E-4</v>
      </c>
      <c r="E373">
        <v>-2.8782557936937861E-2</v>
      </c>
      <c r="F373">
        <v>-1.7940355148920825E-2</v>
      </c>
    </row>
    <row r="374" spans="1:6">
      <c r="A374" s="1">
        <v>42194</v>
      </c>
      <c r="B374">
        <v>-4.1280243805246327E-3</v>
      </c>
      <c r="C374">
        <v>-2.027329859151706E-2</v>
      </c>
      <c r="D374">
        <v>8.5800759653631327E-3</v>
      </c>
      <c r="E374">
        <v>1.0897052784826467E-3</v>
      </c>
      <c r="F374">
        <v>-3.2412823817613489E-3</v>
      </c>
    </row>
    <row r="375" spans="1:6">
      <c r="A375" s="1">
        <v>42195</v>
      </c>
      <c r="B375">
        <v>3.1769703444756796E-3</v>
      </c>
      <c r="C375">
        <v>3.3025328747876763E-3</v>
      </c>
      <c r="D375">
        <v>1.2525996026471758E-2</v>
      </c>
      <c r="E375">
        <v>4.4586071300956884E-3</v>
      </c>
      <c r="F375">
        <v>3.5887157214848447E-3</v>
      </c>
    </row>
    <row r="376" spans="1:6">
      <c r="A376" s="1">
        <v>42198</v>
      </c>
      <c r="B376">
        <v>1.0779537699403371E-2</v>
      </c>
      <c r="C376">
        <v>1.2622424416371691E-2</v>
      </c>
      <c r="D376">
        <v>-4.6057991436769434E-3</v>
      </c>
      <c r="E376">
        <v>9.110855978510711E-3</v>
      </c>
      <c r="F376">
        <v>1.132297338366497E-2</v>
      </c>
    </row>
    <row r="377" spans="1:6">
      <c r="A377" s="1">
        <v>42199</v>
      </c>
      <c r="B377">
        <v>-1.0122716879624669E-3</v>
      </c>
      <c r="C377">
        <v>6.4020292648897309E-3</v>
      </c>
      <c r="D377">
        <v>3.9584451803027646E-3</v>
      </c>
      <c r="E377">
        <v>4.1595049651320009E-3</v>
      </c>
      <c r="F377">
        <v>-8.4828120775106818E-4</v>
      </c>
    </row>
    <row r="378" spans="1:6">
      <c r="A378" s="1">
        <v>42200</v>
      </c>
      <c r="B378">
        <v>9.4561322345135049E-3</v>
      </c>
      <c r="C378">
        <v>1.8100550715976129E-3</v>
      </c>
      <c r="D378">
        <v>1.5502885460263809E-2</v>
      </c>
      <c r="E378">
        <v>-2.9341384651658752E-3</v>
      </c>
      <c r="F378">
        <v>8.0990294901623107E-3</v>
      </c>
    </row>
    <row r="379" spans="1:6">
      <c r="A379" s="1">
        <v>42201</v>
      </c>
      <c r="B379">
        <v>8.7504338508184176E-3</v>
      </c>
      <c r="C379">
        <v>9.9889178910725976E-3</v>
      </c>
      <c r="D379">
        <v>-6.2791145413776525E-3</v>
      </c>
      <c r="E379">
        <v>4.3995567489055754E-3</v>
      </c>
      <c r="F379">
        <v>8.858111589500943E-3</v>
      </c>
    </row>
    <row r="380" spans="1:6">
      <c r="A380" s="1">
        <v>42202</v>
      </c>
      <c r="B380">
        <v>6.0411782450843737E-4</v>
      </c>
      <c r="C380">
        <v>-1.3094406723039925E-4</v>
      </c>
      <c r="D380">
        <v>-3.6408593110806545E-3</v>
      </c>
      <c r="E380">
        <v>-1.2703245752077226E-3</v>
      </c>
      <c r="F380">
        <v>1.4459029120489524E-3</v>
      </c>
    </row>
    <row r="381" spans="1:6">
      <c r="A381" s="1">
        <v>42205</v>
      </c>
      <c r="B381">
        <v>-1.5185444442994095E-3</v>
      </c>
      <c r="C381">
        <v>5.4109404254517653E-3</v>
      </c>
      <c r="D381">
        <v>-1.4929137035592397E-2</v>
      </c>
      <c r="E381">
        <v>9.8061795281104026E-3</v>
      </c>
      <c r="F381">
        <v>-1.8156296881762235E-3</v>
      </c>
    </row>
    <row r="382" spans="1:6">
      <c r="A382" s="1">
        <v>42206</v>
      </c>
      <c r="B382">
        <v>-8.4089010681872144E-3</v>
      </c>
      <c r="C382">
        <v>-1.7543794465156672E-2</v>
      </c>
      <c r="D382">
        <v>1.7285936241057068E-2</v>
      </c>
      <c r="E382">
        <v>-2.0322953694924331E-2</v>
      </c>
      <c r="F382">
        <v>-1.0888782831561177E-2</v>
      </c>
    </row>
    <row r="383" spans="1:6">
      <c r="A383" s="1">
        <v>42207</v>
      </c>
      <c r="B383">
        <v>1.1388610800545656E-2</v>
      </c>
      <c r="C383">
        <v>2.3365191812948116E-2</v>
      </c>
      <c r="D383">
        <v>-3.7826932456199217E-3</v>
      </c>
      <c r="E383">
        <v>1.6073520629509688E-2</v>
      </c>
      <c r="F383">
        <v>1.2229711440635997E-2</v>
      </c>
    </row>
    <row r="384" spans="1:6">
      <c r="A384" s="1">
        <v>42208</v>
      </c>
      <c r="B384">
        <v>-4.7151976469470046E-3</v>
      </c>
      <c r="C384">
        <v>4.7650431195054542E-3</v>
      </c>
      <c r="D384">
        <v>-7.4097849224201932E-3</v>
      </c>
      <c r="E384">
        <v>-1.1688898464460586E-2</v>
      </c>
      <c r="F384">
        <v>-6.3191196297400914E-3</v>
      </c>
    </row>
    <row r="385" spans="1:6">
      <c r="A385" s="1">
        <v>42209</v>
      </c>
      <c r="B385">
        <v>-9.1542984208230812E-3</v>
      </c>
      <c r="C385">
        <v>-8.5883728116230955E-3</v>
      </c>
      <c r="D385">
        <v>-1.8891802631642401E-2</v>
      </c>
      <c r="E385">
        <v>-7.741580489146473E-3</v>
      </c>
      <c r="F385">
        <v>-1.0825343251536638E-2</v>
      </c>
    </row>
    <row r="386" spans="1:6">
      <c r="A386" s="1">
        <v>42212</v>
      </c>
      <c r="B386">
        <v>-1.9792041242426117E-2</v>
      </c>
      <c r="C386">
        <v>-1.9182431944303895E-2</v>
      </c>
      <c r="D386">
        <v>-2.5626008082186976E-3</v>
      </c>
      <c r="E386">
        <v>-7.5319953773050506E-4</v>
      </c>
      <c r="F386">
        <v>-2.0703820041445706E-2</v>
      </c>
    </row>
    <row r="387" spans="1:6">
      <c r="A387" s="1">
        <v>42213</v>
      </c>
      <c r="B387">
        <v>-3.7131583007330438E-3</v>
      </c>
      <c r="C387">
        <v>-4.5253817102040182E-3</v>
      </c>
      <c r="D387">
        <v>3.5428635329051703E-3</v>
      </c>
      <c r="E387">
        <v>1.9201761488943834E-3</v>
      </c>
      <c r="F387">
        <v>1.0957823348933487E-4</v>
      </c>
    </row>
    <row r="388" spans="1:6">
      <c r="A388" s="1">
        <v>42214</v>
      </c>
      <c r="B388">
        <v>3.7875349743559114E-3</v>
      </c>
      <c r="C388">
        <v>-1.7934762458510695E-3</v>
      </c>
      <c r="D388">
        <v>8.2116655479890482E-3</v>
      </c>
      <c r="E388">
        <v>9.4923019479363629E-3</v>
      </c>
      <c r="F388">
        <v>6.2153048024304871E-3</v>
      </c>
    </row>
    <row r="389" spans="1:6">
      <c r="A389" s="1">
        <v>42215</v>
      </c>
      <c r="B389">
        <v>5.1356412038026768E-3</v>
      </c>
      <c r="C389">
        <v>3.0199070379711658E-3</v>
      </c>
      <c r="D389">
        <v>1.2500694890758774E-2</v>
      </c>
      <c r="E389">
        <v>3.2191076406719755E-4</v>
      </c>
      <c r="F389">
        <v>5.0399281178164813E-3</v>
      </c>
    </row>
    <row r="390" spans="1:6">
      <c r="A390" s="1">
        <v>42216</v>
      </c>
      <c r="B390">
        <v>1.4662056274575794E-2</v>
      </c>
      <c r="C390">
        <v>-2.7249786923104896E-3</v>
      </c>
      <c r="D390">
        <v>6.0997327248477782E-3</v>
      </c>
      <c r="E390">
        <v>2.0479341534013974E-2</v>
      </c>
      <c r="F390">
        <v>9.2101940910048925E-3</v>
      </c>
    </row>
    <row r="391" spans="1:6">
      <c r="A391" s="1">
        <v>42219</v>
      </c>
      <c r="B391">
        <v>2.57541577215563E-3</v>
      </c>
      <c r="C391">
        <v>-5.0824898540335192E-3</v>
      </c>
      <c r="D391">
        <v>2.1384940532771881E-3</v>
      </c>
      <c r="E391">
        <v>4.047864049488958E-3</v>
      </c>
      <c r="F391">
        <v>5.3425965270694755E-3</v>
      </c>
    </row>
    <row r="392" spans="1:6">
      <c r="A392" s="1">
        <v>42220</v>
      </c>
      <c r="B392">
        <v>-4.0928626950778226E-3</v>
      </c>
      <c r="C392">
        <v>-6.9496111532521406E-3</v>
      </c>
      <c r="D392">
        <v>-1.7037046490433721E-3</v>
      </c>
      <c r="E392">
        <v>-5.7713222212058589E-3</v>
      </c>
      <c r="F392">
        <v>3.0173332840364971E-3</v>
      </c>
    </row>
    <row r="393" spans="1:6">
      <c r="A393" s="1">
        <v>42221</v>
      </c>
      <c r="B393">
        <v>5.3699382313372665E-3</v>
      </c>
      <c r="C393">
        <v>1.6126013093628101E-3</v>
      </c>
      <c r="D393">
        <v>3.5385367832732428E-3</v>
      </c>
      <c r="E393">
        <v>-1.99946437586465E-3</v>
      </c>
      <c r="F393">
        <v>6.557609288997868E-3</v>
      </c>
    </row>
    <row r="394" spans="1:6">
      <c r="A394" s="1">
        <v>42222</v>
      </c>
      <c r="B394">
        <v>2.6556418062205394E-3</v>
      </c>
      <c r="C394">
        <v>-2.5840718545970059E-3</v>
      </c>
      <c r="D394">
        <v>-5.6349534492202641E-3</v>
      </c>
      <c r="E394">
        <v>-1.8749511734334721E-2</v>
      </c>
      <c r="F394">
        <v>3.5157214136582156E-3</v>
      </c>
    </row>
    <row r="395" spans="1:6">
      <c r="A395" s="1">
        <v>42223</v>
      </c>
      <c r="B395">
        <v>-2.1841531349111724E-3</v>
      </c>
      <c r="C395">
        <v>1.9502192735213988E-2</v>
      </c>
      <c r="D395">
        <v>-4.4533297800757016E-4</v>
      </c>
      <c r="E395">
        <v>5.5996060127015577E-3</v>
      </c>
      <c r="F395">
        <v>-3.0610437775505203E-3</v>
      </c>
    </row>
    <row r="396" spans="1:6">
      <c r="A396" s="1">
        <v>42226</v>
      </c>
      <c r="B396">
        <v>-4.7807871616753709E-3</v>
      </c>
      <c r="C396">
        <v>-9.4447361488269044E-3</v>
      </c>
      <c r="D396">
        <v>-1.3252963655552884E-2</v>
      </c>
      <c r="E396">
        <v>3.1454562827145038E-3</v>
      </c>
      <c r="F396">
        <v>-4.0464870951209186E-3</v>
      </c>
    </row>
    <row r="397" spans="1:6">
      <c r="A397" s="1">
        <v>42227</v>
      </c>
      <c r="B397">
        <v>-8.4202470023367563E-3</v>
      </c>
      <c r="C397">
        <v>-1.120807983103007E-2</v>
      </c>
      <c r="D397">
        <v>-2.846712026709031E-2</v>
      </c>
      <c r="E397">
        <v>-4.2968668877563206E-3</v>
      </c>
      <c r="F397">
        <v>-1.4357664014025736E-2</v>
      </c>
    </row>
    <row r="398" spans="1:6">
      <c r="A398" s="1">
        <v>42228</v>
      </c>
      <c r="B398">
        <v>-1.2778813921578451E-2</v>
      </c>
      <c r="C398">
        <v>-3.482241053522047E-2</v>
      </c>
      <c r="D398">
        <v>2.4846352836103659E-3</v>
      </c>
      <c r="E398">
        <v>-2.846015136490733E-2</v>
      </c>
      <c r="F398">
        <v>-2.5895297429258293E-2</v>
      </c>
    </row>
    <row r="399" spans="1:6">
      <c r="A399" s="1">
        <v>42229</v>
      </c>
      <c r="B399">
        <v>1.3537520553505765E-3</v>
      </c>
      <c r="C399">
        <v>-4.2423753914603479E-5</v>
      </c>
      <c r="D399">
        <v>3.0162980094111502E-2</v>
      </c>
      <c r="E399">
        <v>-1.4621851002877851E-2</v>
      </c>
      <c r="F399">
        <v>-3.1210597086325578E-3</v>
      </c>
    </row>
    <row r="400" spans="1:6">
      <c r="A400" s="1">
        <v>42230</v>
      </c>
      <c r="B400">
        <v>1.8620078370382213E-2</v>
      </c>
      <c r="C400">
        <v>8.3597381881224432E-3</v>
      </c>
      <c r="D400">
        <v>1.3160228876862674E-3</v>
      </c>
      <c r="E400">
        <v>3.798543285403045E-2</v>
      </c>
      <c r="F400">
        <v>1.8418668660591372E-2</v>
      </c>
    </row>
    <row r="401" spans="1:6">
      <c r="A401" s="1">
        <v>42233</v>
      </c>
      <c r="B401">
        <v>-6.7580216155654887E-3</v>
      </c>
      <c r="C401">
        <v>-9.7437391901925262E-3</v>
      </c>
      <c r="D401">
        <v>-3.6122798318980695E-3</v>
      </c>
      <c r="E401">
        <v>7.9004213006676587E-3</v>
      </c>
      <c r="F401">
        <v>-6.2004870835759545E-3</v>
      </c>
    </row>
    <row r="402" spans="1:6">
      <c r="A402" s="1">
        <v>42234</v>
      </c>
      <c r="B402">
        <v>-1.6776223419109053E-3</v>
      </c>
      <c r="C402">
        <v>-8.3908255400238241E-5</v>
      </c>
      <c r="D402">
        <v>-5.315687164374569E-3</v>
      </c>
      <c r="E402">
        <v>1.757335114618603E-2</v>
      </c>
      <c r="F402">
        <v>2.2992910620549053E-4</v>
      </c>
    </row>
    <row r="403" spans="1:6">
      <c r="A403" s="1">
        <v>42235</v>
      </c>
      <c r="B403">
        <v>3.5901864821690048E-3</v>
      </c>
      <c r="C403">
        <v>-1.08825850075486E-3</v>
      </c>
      <c r="D403">
        <v>-1.936340976600422E-2</v>
      </c>
      <c r="E403">
        <v>1.9442700247417574E-3</v>
      </c>
      <c r="F403">
        <v>4.2278279861409874E-3</v>
      </c>
    </row>
    <row r="404" spans="1:6">
      <c r="A404" s="1">
        <v>42236</v>
      </c>
      <c r="B404">
        <v>-1.166103053224077E-2</v>
      </c>
      <c r="C404">
        <v>-1.7749402989825077E-2</v>
      </c>
      <c r="D404">
        <v>-1.2063829699074531E-2</v>
      </c>
      <c r="E404">
        <v>-2.1173206477922302E-2</v>
      </c>
      <c r="F404">
        <v>-1.7840528615816888E-2</v>
      </c>
    </row>
    <row r="405" spans="1:6">
      <c r="A405" s="1">
        <v>42237</v>
      </c>
      <c r="B405">
        <v>-8.7951410521969562E-3</v>
      </c>
      <c r="C405">
        <v>-9.7617884441420517E-3</v>
      </c>
      <c r="D405">
        <v>-7.0759672673574803E-2</v>
      </c>
      <c r="E405">
        <v>-1.3471755535710382E-2</v>
      </c>
      <c r="F405">
        <v>-1.4138183876951016E-2</v>
      </c>
    </row>
    <row r="406" spans="1:6">
      <c r="A406" s="1">
        <v>42240</v>
      </c>
      <c r="B406">
        <v>-6.1197118480818415E-2</v>
      </c>
      <c r="C406">
        <v>-9.6555762148717278E-2</v>
      </c>
      <c r="D406">
        <v>1.5204691157149947E-2</v>
      </c>
      <c r="E406">
        <v>-9.4766982461396518E-2</v>
      </c>
      <c r="F406">
        <v>-8.0419848444390429E-2</v>
      </c>
    </row>
    <row r="407" spans="1:6">
      <c r="A407" s="1">
        <v>42241</v>
      </c>
      <c r="B407">
        <v>1.1234341396588819E-2</v>
      </c>
      <c r="C407">
        <v>3.6598529863988039E-2</v>
      </c>
      <c r="D407">
        <v>-1.6914496900142885E-2</v>
      </c>
      <c r="E407">
        <v>1.2993953959812728E-2</v>
      </c>
      <c r="F407">
        <v>2.2077549740895753E-2</v>
      </c>
    </row>
    <row r="408" spans="1:6">
      <c r="A408" s="1">
        <v>42242</v>
      </c>
      <c r="B408">
        <v>-1.2279890504180982E-2</v>
      </c>
      <c r="C408">
        <v>-9.8630629804318509E-3</v>
      </c>
      <c r="D408">
        <v>2.9172538517376681E-2</v>
      </c>
      <c r="E408">
        <v>1.4147713124226137E-2</v>
      </c>
      <c r="F408">
        <v>-1.1822667729413512E-2</v>
      </c>
    </row>
    <row r="409" spans="1:6">
      <c r="A409" s="1">
        <v>42243</v>
      </c>
      <c r="B409">
        <v>1.9887903464520653E-2</v>
      </c>
      <c r="C409">
        <v>2.7895411824481735E-2</v>
      </c>
      <c r="D409">
        <v>-6.254494797182568E-4</v>
      </c>
      <c r="E409">
        <v>4.7110190412081351E-2</v>
      </c>
      <c r="F409">
        <v>2.5663063084155446E-2</v>
      </c>
    </row>
    <row r="410" spans="1:6">
      <c r="A410" s="1">
        <v>42244</v>
      </c>
      <c r="B410">
        <v>6.1261713760996104E-3</v>
      </c>
      <c r="C410">
        <v>9.0916679517089299E-3</v>
      </c>
      <c r="D410">
        <v>-4.1849920081826041E-3</v>
      </c>
      <c r="E410">
        <v>1.8757669282586396E-2</v>
      </c>
      <c r="F410">
        <v>9.0572790834347124E-4</v>
      </c>
    </row>
    <row r="411" spans="1:6">
      <c r="A411" s="1">
        <v>42247</v>
      </c>
      <c r="B411">
        <v>-4.1495655120317634E-3</v>
      </c>
      <c r="C411">
        <v>2.7419851386067504E-3</v>
      </c>
      <c r="D411">
        <v>-3.1162332010686539E-2</v>
      </c>
      <c r="E411">
        <v>1.5675578051326154E-2</v>
      </c>
      <c r="F411">
        <v>-7.020222211410283E-3</v>
      </c>
    </row>
    <row r="412" spans="1:6">
      <c r="A412" s="1">
        <v>42248</v>
      </c>
      <c r="B412">
        <v>-2.257330570768935E-2</v>
      </c>
      <c r="C412">
        <v>-2.1290600190327046E-2</v>
      </c>
      <c r="D412">
        <v>-1.7527102131038978E-2</v>
      </c>
      <c r="E412">
        <v>-2.8391520738223677E-2</v>
      </c>
      <c r="F412">
        <v>-2.1869456595034822E-2</v>
      </c>
    </row>
    <row r="413" spans="1:6">
      <c r="A413" s="1">
        <v>42249</v>
      </c>
      <c r="B413">
        <v>-9.4968455696730486E-3</v>
      </c>
      <c r="C413">
        <v>-1.2763218555874718E-2</v>
      </c>
      <c r="D413">
        <v>2.2154655743570843E-2</v>
      </c>
      <c r="E413">
        <v>-1.0338167620630919E-2</v>
      </c>
      <c r="F413">
        <v>-5.4242768679791022E-3</v>
      </c>
    </row>
    <row r="414" spans="1:6">
      <c r="A414" s="1">
        <v>42250</v>
      </c>
      <c r="B414">
        <v>1.2152827692673429E-2</v>
      </c>
      <c r="C414">
        <v>9.4381630954473803E-3</v>
      </c>
      <c r="D414">
        <v>-2.5005919630393676E-2</v>
      </c>
      <c r="E414">
        <v>1.027673431697094E-2</v>
      </c>
      <c r="F414">
        <v>1.3199756499564431E-2</v>
      </c>
    </row>
    <row r="415" spans="1:6">
      <c r="A415" s="1">
        <v>42251</v>
      </c>
      <c r="B415">
        <v>-2.2089054527844303E-2</v>
      </c>
      <c r="C415">
        <v>-1.4226575407594925E-2</v>
      </c>
      <c r="D415">
        <v>-1.5390933864839701E-2</v>
      </c>
      <c r="E415">
        <v>-2.2011169696102534E-2</v>
      </c>
      <c r="F415">
        <v>-2.5774842160784923E-2</v>
      </c>
    </row>
    <row r="416" spans="1:6">
      <c r="A416" s="1">
        <v>42254</v>
      </c>
      <c r="B416">
        <v>-1.2300210312128967E-2</v>
      </c>
      <c r="C416">
        <v>-1.0144055067575701E-2</v>
      </c>
      <c r="D416">
        <v>2.7059321521646265E-2</v>
      </c>
      <c r="E416">
        <v>-1.5140349759062945E-2</v>
      </c>
      <c r="F416">
        <v>-1.997465436449631E-2</v>
      </c>
    </row>
    <row r="417" spans="1:6">
      <c r="A417" s="1">
        <v>42255</v>
      </c>
      <c r="B417">
        <v>1.689129232622218E-2</v>
      </c>
      <c r="C417">
        <v>1.0348957625417902E-2</v>
      </c>
      <c r="D417">
        <v>1.5472184434859159E-2</v>
      </c>
      <c r="E417">
        <v>1.4035739055051422E-2</v>
      </c>
      <c r="F417">
        <v>1.7334307364818613E-2</v>
      </c>
    </row>
    <row r="418" spans="1:6">
      <c r="A418" s="1">
        <v>42256</v>
      </c>
      <c r="B418">
        <v>1.5742099016907738E-2</v>
      </c>
      <c r="C418">
        <v>1.4069004198641653E-2</v>
      </c>
      <c r="D418">
        <v>-3.341317867029279E-3</v>
      </c>
      <c r="E418">
        <v>1.8036114193950618E-2</v>
      </c>
      <c r="F418">
        <v>1.961051045754145E-2</v>
      </c>
    </row>
    <row r="419" spans="1:6">
      <c r="A419" s="1">
        <v>42257</v>
      </c>
      <c r="B419">
        <v>-3.794577196233636E-3</v>
      </c>
      <c r="C419">
        <v>-1.7226871471866228E-3</v>
      </c>
      <c r="D419">
        <v>1.6611706628448756E-3</v>
      </c>
      <c r="E419">
        <v>-2.052098263153454E-2</v>
      </c>
      <c r="F419">
        <v>-2.6201524002713123E-3</v>
      </c>
    </row>
    <row r="420" spans="1:6">
      <c r="A420" s="1">
        <v>42258</v>
      </c>
      <c r="B420">
        <v>-4.6689223562363432E-4</v>
      </c>
      <c r="C420">
        <v>-3.228052902170056E-3</v>
      </c>
      <c r="D420">
        <v>1.5907478535800712E-2</v>
      </c>
      <c r="E420">
        <v>4.0190877747442412E-3</v>
      </c>
      <c r="F420">
        <v>-2.0650741374263773E-4</v>
      </c>
    </row>
    <row r="421" spans="1:6">
      <c r="A421" s="1">
        <v>42261</v>
      </c>
      <c r="B421">
        <v>9.5786548922991172E-3</v>
      </c>
      <c r="C421">
        <v>1.1932340118401946E-2</v>
      </c>
      <c r="D421">
        <v>-8.8443544523180706E-3</v>
      </c>
      <c r="E421">
        <v>2.1419821682166639E-3</v>
      </c>
      <c r="F421">
        <v>1.3191195326418464E-2</v>
      </c>
    </row>
    <row r="422" spans="1:6">
      <c r="A422" s="1">
        <v>42262</v>
      </c>
      <c r="B422">
        <v>-5.8480504074522564E-3</v>
      </c>
      <c r="C422">
        <v>-1.2610803118517968E-4</v>
      </c>
      <c r="D422">
        <v>1.1486752547206998E-2</v>
      </c>
      <c r="E422">
        <v>-9.1277953183283612E-3</v>
      </c>
      <c r="F422">
        <v>-6.8695718325097518E-3</v>
      </c>
    </row>
    <row r="423" spans="1:6">
      <c r="A423" s="1">
        <v>42263</v>
      </c>
      <c r="B423">
        <v>9.9881031399854832E-3</v>
      </c>
      <c r="C423">
        <v>-6.0269791479410891E-3</v>
      </c>
      <c r="D423">
        <v>1.9792309999233849E-2</v>
      </c>
      <c r="E423">
        <v>-7.8997927336068516E-3</v>
      </c>
      <c r="F423">
        <v>5.693905586269022E-3</v>
      </c>
    </row>
    <row r="424" spans="1:6">
      <c r="A424" s="1">
        <v>42265</v>
      </c>
      <c r="B424">
        <v>9.7710984272866251E-3</v>
      </c>
      <c r="C424">
        <v>9.2629186104737846E-3</v>
      </c>
      <c r="D424">
        <v>6.6578784993810104E-3</v>
      </c>
      <c r="E424">
        <v>9.5088302847553558E-3</v>
      </c>
      <c r="F424">
        <v>1.9059066140985188E-2</v>
      </c>
    </row>
    <row r="425" spans="1:6">
      <c r="A425" s="1">
        <v>42268</v>
      </c>
      <c r="B425">
        <v>-9.8947021813440453E-4</v>
      </c>
      <c r="C425">
        <v>-2.7476458898236986E-3</v>
      </c>
      <c r="D425">
        <v>-2.8621364593710768E-2</v>
      </c>
      <c r="E425">
        <v>7.3538990507259865E-3</v>
      </c>
      <c r="F425">
        <v>3.0808330852021264E-3</v>
      </c>
    </row>
    <row r="426" spans="1:6">
      <c r="A426" s="1">
        <v>42269</v>
      </c>
      <c r="B426">
        <v>-2.0876131996963112E-2</v>
      </c>
      <c r="C426">
        <v>-1.2826004169025428E-2</v>
      </c>
      <c r="D426">
        <v>1.0851412178541263E-2</v>
      </c>
      <c r="E426">
        <v>-1.432398535286053E-2</v>
      </c>
      <c r="F426">
        <v>-2.1719859736300147E-2</v>
      </c>
    </row>
    <row r="427" spans="1:6">
      <c r="A427" s="1">
        <v>42270</v>
      </c>
      <c r="B427">
        <v>6.6498764813603594E-3</v>
      </c>
      <c r="C427">
        <v>9.9535717311108156E-3</v>
      </c>
      <c r="D427">
        <v>-5.1911867529812129E-4</v>
      </c>
      <c r="E427">
        <v>3.0100636688507455E-4</v>
      </c>
      <c r="F427">
        <v>2.8276698967072181E-3</v>
      </c>
    </row>
    <row r="428" spans="1:6">
      <c r="A428" s="1">
        <v>42271</v>
      </c>
      <c r="B428">
        <v>1.5675279282808281E-3</v>
      </c>
      <c r="C428">
        <v>-7.6509913843553065E-3</v>
      </c>
      <c r="D428">
        <v>-4.290382174922191E-3</v>
      </c>
      <c r="E428">
        <v>-3.4114739570500292E-4</v>
      </c>
      <c r="F428">
        <v>-9.5722405098443318E-5</v>
      </c>
    </row>
    <row r="429" spans="1:6">
      <c r="A429" s="1">
        <v>42275</v>
      </c>
      <c r="B429">
        <v>-9.582760624673281E-3</v>
      </c>
      <c r="C429">
        <v>-2.9795219205034093E-3</v>
      </c>
      <c r="D429">
        <v>1.4254746097477441E-2</v>
      </c>
      <c r="E429">
        <v>-3.4783109986656125E-3</v>
      </c>
      <c r="F429">
        <v>-8.3148571569489297E-3</v>
      </c>
    </row>
    <row r="430" spans="1:6">
      <c r="A430" s="1">
        <v>42276</v>
      </c>
      <c r="B430">
        <v>6.297070160679521E-3</v>
      </c>
      <c r="C430">
        <v>-8.5317065939658661E-3</v>
      </c>
      <c r="D430">
        <v>5.0086472324067498E-4</v>
      </c>
      <c r="E430">
        <v>-6.8680640152733816E-3</v>
      </c>
      <c r="F430">
        <v>6.3505258949363543E-3</v>
      </c>
    </row>
    <row r="431" spans="1:6">
      <c r="A431" s="1">
        <v>42277</v>
      </c>
      <c r="B431">
        <v>1.4486859205814129E-2</v>
      </c>
      <c r="C431">
        <v>1.8394228984992666E-2</v>
      </c>
      <c r="D431">
        <v>-4.8223767205121445E-3</v>
      </c>
      <c r="E431">
        <v>1.1593339252587589E-2</v>
      </c>
      <c r="F431">
        <v>1.7859633315018924E-2</v>
      </c>
    </row>
    <row r="432" spans="1:6">
      <c r="A432" s="1">
        <v>42278</v>
      </c>
      <c r="B432">
        <v>2.5248324750495438E-3</v>
      </c>
      <c r="C432">
        <v>1.0242398559088914E-3</v>
      </c>
      <c r="D432">
        <v>3.0095680835923799E-2</v>
      </c>
      <c r="E432">
        <v>-1.7087019196273731E-3</v>
      </c>
      <c r="F432">
        <v>3.0221628510429662E-3</v>
      </c>
    </row>
    <row r="433" spans="1:6">
      <c r="A433" s="1">
        <v>42282</v>
      </c>
      <c r="B433">
        <v>2.1303853439756968E-2</v>
      </c>
      <c r="C433">
        <v>1.7311055350597068E-2</v>
      </c>
      <c r="D433">
        <v>-8.9764431950669873E-4</v>
      </c>
      <c r="E433">
        <v>8.6007344744070437E-3</v>
      </c>
      <c r="F433">
        <v>2.6773298316362694E-2</v>
      </c>
    </row>
    <row r="434" spans="1:6">
      <c r="A434" s="1">
        <v>42283</v>
      </c>
      <c r="B434">
        <v>5.4852820311074553E-3</v>
      </c>
      <c r="C434">
        <v>1.8982889093122134E-2</v>
      </c>
      <c r="D434">
        <v>2.5578238980100455E-3</v>
      </c>
      <c r="E434">
        <v>2.5681782214029363E-3</v>
      </c>
      <c r="F434">
        <v>2.4661488077319816E-3</v>
      </c>
    </row>
    <row r="435" spans="1:6">
      <c r="A435" s="1">
        <v>42284</v>
      </c>
      <c r="B435">
        <v>3.8159180305875964E-3</v>
      </c>
      <c r="C435">
        <v>1.2762139208162902E-2</v>
      </c>
      <c r="D435">
        <v>-6.4620911172771486E-3</v>
      </c>
      <c r="E435">
        <v>1.3824262124176581E-3</v>
      </c>
      <c r="F435">
        <v>6.4675117599928469E-3</v>
      </c>
    </row>
    <row r="436" spans="1:6">
      <c r="A436" s="1">
        <v>42285</v>
      </c>
      <c r="B436">
        <v>-7.0540064287605529E-3</v>
      </c>
      <c r="C436">
        <v>-8.5241724375790234E-3</v>
      </c>
      <c r="D436">
        <v>5.047280833571437E-3</v>
      </c>
      <c r="E436">
        <v>-7.3707065815230332E-3</v>
      </c>
      <c r="F436">
        <v>-6.752634621364619E-3</v>
      </c>
    </row>
    <row r="437" spans="1:6">
      <c r="A437" s="1">
        <v>42286</v>
      </c>
      <c r="B437">
        <v>8.6675967097098305E-3</v>
      </c>
      <c r="C437">
        <v>-1.1916491887164986E-4</v>
      </c>
      <c r="D437">
        <v>-1.9108701550085015E-3</v>
      </c>
      <c r="E437">
        <v>1.1394644514653196E-2</v>
      </c>
      <c r="F437">
        <v>1.027000169542247E-2</v>
      </c>
    </row>
    <row r="438" spans="1:6">
      <c r="A438" s="1">
        <v>42289</v>
      </c>
      <c r="B438">
        <v>-6.4982903046850943E-3</v>
      </c>
      <c r="C438">
        <v>2.0624166457148211E-3</v>
      </c>
      <c r="D438">
        <v>3.8406833348478838E-5</v>
      </c>
      <c r="E438">
        <v>-6.9928853440573476E-3</v>
      </c>
      <c r="F438">
        <v>-4.9799772431278156E-3</v>
      </c>
    </row>
    <row r="439" spans="1:6">
      <c r="A439" s="1">
        <v>42290</v>
      </c>
      <c r="B439">
        <v>-2.1424869369202821E-3</v>
      </c>
      <c r="C439">
        <v>-5.648413009221827E-3</v>
      </c>
      <c r="D439">
        <v>3.2511875440791206E-4</v>
      </c>
      <c r="E439">
        <v>6.2552764803835027E-3</v>
      </c>
      <c r="F439">
        <v>-5.7920382225787274E-3</v>
      </c>
    </row>
    <row r="440" spans="1:6">
      <c r="A440" s="1">
        <v>42291</v>
      </c>
      <c r="B440">
        <v>-2.4939319634400899E-3</v>
      </c>
      <c r="C440">
        <v>7.0627726199212835E-4</v>
      </c>
      <c r="D440">
        <v>6.6353892330210931E-3</v>
      </c>
      <c r="E440">
        <v>1.0601417368479313E-3</v>
      </c>
      <c r="F440">
        <v>-1.2218588617535033E-3</v>
      </c>
    </row>
    <row r="441" spans="1:6">
      <c r="A441" s="1">
        <v>42292</v>
      </c>
      <c r="B441">
        <v>8.5697069159396712E-3</v>
      </c>
      <c r="C441">
        <v>1.5033929837221032E-2</v>
      </c>
      <c r="D441">
        <v>1.0061320026224008E-2</v>
      </c>
      <c r="E441">
        <v>8.6725583912218868E-3</v>
      </c>
      <c r="F441">
        <v>1.2174497930940199E-2</v>
      </c>
    </row>
    <row r="442" spans="1:6">
      <c r="A442" s="1">
        <v>42293</v>
      </c>
      <c r="B442">
        <v>7.5412429446403972E-3</v>
      </c>
      <c r="C442">
        <v>1.1565471038601343E-2</v>
      </c>
      <c r="D442">
        <v>-1.2644296513307427E-3</v>
      </c>
      <c r="E442">
        <v>1.3836713004310724E-2</v>
      </c>
      <c r="F442">
        <v>4.7859104328849085E-3</v>
      </c>
    </row>
    <row r="443" spans="1:6">
      <c r="A443" s="1">
        <v>42296</v>
      </c>
      <c r="B443">
        <v>5.5083071480661744E-3</v>
      </c>
      <c r="C443">
        <v>1.0736270678930985E-2</v>
      </c>
      <c r="D443">
        <v>-1.5122377843001663E-5</v>
      </c>
      <c r="E443">
        <v>1.1800815207620144E-3</v>
      </c>
      <c r="F443">
        <v>6.092731112418431E-3</v>
      </c>
    </row>
    <row r="444" spans="1:6">
      <c r="A444" s="1">
        <v>42297</v>
      </c>
      <c r="B444">
        <v>-2.1250470987429783E-3</v>
      </c>
      <c r="C444">
        <v>-7.201599613566095E-3</v>
      </c>
      <c r="D444">
        <v>-4.8230853300907477E-3</v>
      </c>
      <c r="E444">
        <v>-1.9042539440615757E-3</v>
      </c>
      <c r="F444">
        <v>-2.5826374012398803E-3</v>
      </c>
    </row>
    <row r="445" spans="1:6">
      <c r="A445" s="1">
        <v>42298</v>
      </c>
      <c r="B445">
        <v>-7.022687010304065E-4</v>
      </c>
      <c r="C445">
        <v>-5.4438075616887009E-3</v>
      </c>
      <c r="D445">
        <v>1.101418432293844E-2</v>
      </c>
      <c r="E445">
        <v>8.8471473025673736E-3</v>
      </c>
      <c r="F445">
        <v>-5.3204152845833311E-3</v>
      </c>
    </row>
    <row r="446" spans="1:6">
      <c r="A446" s="1">
        <v>42300</v>
      </c>
      <c r="B446">
        <v>6.689401035754247E-3</v>
      </c>
      <c r="C446">
        <v>8.0775327575793154E-3</v>
      </c>
      <c r="D446">
        <v>-8.4241580118366941E-3</v>
      </c>
      <c r="E446">
        <v>5.3249262075674344E-3</v>
      </c>
      <c r="F446">
        <v>6.9088002760833199E-3</v>
      </c>
    </row>
    <row r="447" spans="1:6">
      <c r="A447" s="1">
        <v>42303</v>
      </c>
      <c r="B447">
        <v>-3.9702587698232442E-3</v>
      </c>
      <c r="C447">
        <v>-9.4950225690283978E-3</v>
      </c>
      <c r="D447">
        <v>-4.356808983729526E-3</v>
      </c>
      <c r="E447">
        <v>-3.6413113958402438E-3</v>
      </c>
      <c r="F447">
        <v>-4.6941342406198764E-3</v>
      </c>
    </row>
    <row r="448" spans="1:6">
      <c r="A448" s="1">
        <v>42304</v>
      </c>
      <c r="B448">
        <v>-3.9739759414622071E-3</v>
      </c>
      <c r="C448">
        <v>-6.6496314380033788E-3</v>
      </c>
      <c r="D448">
        <v>-1.7175535703810339E-2</v>
      </c>
      <c r="E448">
        <v>4.4593799015771481E-4</v>
      </c>
      <c r="F448">
        <v>-2.3272165426222384E-3</v>
      </c>
    </row>
    <row r="449" spans="1:6">
      <c r="A449" s="1">
        <v>42305</v>
      </c>
      <c r="B449">
        <v>-7.8713762782214522E-3</v>
      </c>
      <c r="C449">
        <v>-4.1466184688636141E-3</v>
      </c>
      <c r="D449">
        <v>-8.077611372600893E-3</v>
      </c>
      <c r="E449">
        <v>-5.319631955958674E-4</v>
      </c>
      <c r="F449">
        <v>-7.5925704821709341E-3</v>
      </c>
    </row>
    <row r="450" spans="1:6">
      <c r="A450" s="1">
        <v>42306</v>
      </c>
      <c r="B450">
        <v>-7.4843652464787434E-3</v>
      </c>
      <c r="C450">
        <v>-8.2471006026854279E-3</v>
      </c>
      <c r="D450">
        <v>3.5609456072699295E-3</v>
      </c>
      <c r="E450">
        <v>2.9111824203438921E-3</v>
      </c>
      <c r="F450">
        <v>-8.1193401729911137E-3</v>
      </c>
    </row>
    <row r="451" spans="1:6">
      <c r="A451" s="1">
        <v>42307</v>
      </c>
      <c r="B451">
        <v>-6.7786071945961897E-3</v>
      </c>
      <c r="C451">
        <v>-9.7791324211032784E-4</v>
      </c>
      <c r="D451">
        <v>-5.0477721060812678E-3</v>
      </c>
      <c r="E451">
        <v>-1.5885093587430087E-5</v>
      </c>
      <c r="F451">
        <v>-7.0797365148613164E-3</v>
      </c>
    </row>
    <row r="452" spans="1:6">
      <c r="A452" s="1">
        <v>42310</v>
      </c>
      <c r="B452">
        <v>-3.6710818705761135E-3</v>
      </c>
      <c r="C452">
        <v>3.0144572384994779E-3</v>
      </c>
      <c r="D452">
        <v>3.3870131818081927E-4</v>
      </c>
      <c r="E452">
        <v>-9.4357186277783146E-3</v>
      </c>
      <c r="F452">
        <v>-6.5736885773390406E-3</v>
      </c>
    </row>
    <row r="453" spans="1:6">
      <c r="A453" s="1">
        <v>42311</v>
      </c>
      <c r="B453">
        <v>1.183072717462391E-3</v>
      </c>
      <c r="C453">
        <v>8.136586327971625E-3</v>
      </c>
      <c r="D453">
        <v>-3.2693453254529696E-3</v>
      </c>
      <c r="E453">
        <v>-4.1683666678269567E-3</v>
      </c>
      <c r="F453">
        <v>2.3964863020528426E-3</v>
      </c>
    </row>
    <row r="454" spans="1:6">
      <c r="A454" s="1">
        <v>42312</v>
      </c>
      <c r="B454">
        <v>-1.4176709934692003E-3</v>
      </c>
      <c r="C454">
        <v>-8.588304828858294E-4</v>
      </c>
      <c r="D454">
        <v>-1.2523503585641011E-2</v>
      </c>
      <c r="E454">
        <v>1.2037646452499066E-3</v>
      </c>
      <c r="F454">
        <v>-1.6896783216172218E-3</v>
      </c>
    </row>
    <row r="455" spans="1:6">
      <c r="A455" s="1">
        <v>42313</v>
      </c>
      <c r="B455">
        <v>-9.4111005568810972E-3</v>
      </c>
      <c r="C455">
        <v>-8.7656761240855977E-3</v>
      </c>
      <c r="D455">
        <v>9.9720288908737402E-4</v>
      </c>
      <c r="E455">
        <v>-1.670140943999995E-2</v>
      </c>
      <c r="F455">
        <v>-1.3961771311882268E-2</v>
      </c>
    </row>
    <row r="456" spans="1:6">
      <c r="A456" s="1">
        <v>42314</v>
      </c>
      <c r="B456">
        <v>-1.48223025137601E-3</v>
      </c>
      <c r="C456">
        <v>3.2085918311997651E-3</v>
      </c>
      <c r="D456">
        <v>-5.7295959249214932E-3</v>
      </c>
      <c r="E456">
        <v>-7.726102982646939E-3</v>
      </c>
      <c r="F456">
        <v>-2.2695078561375216E-3</v>
      </c>
    </row>
    <row r="457" spans="1:6">
      <c r="A457" s="1">
        <v>42317</v>
      </c>
      <c r="B457">
        <v>-5.4914902530612654E-3</v>
      </c>
      <c r="C457">
        <v>7.7942451065935884E-5</v>
      </c>
      <c r="D457">
        <v>-1.0859501352238012E-2</v>
      </c>
      <c r="E457">
        <v>8.8016372982848735E-3</v>
      </c>
      <c r="F457">
        <v>-1.1175416998002128E-2</v>
      </c>
    </row>
    <row r="458" spans="1:6">
      <c r="A458" s="1">
        <v>42318</v>
      </c>
      <c r="B458">
        <v>-1.4582056471697653E-2</v>
      </c>
      <c r="C458">
        <v>-3.8425213347074834E-2</v>
      </c>
      <c r="D458">
        <v>7.8983430594198843E-3</v>
      </c>
      <c r="E458">
        <v>-5.2291171500610731E-4</v>
      </c>
      <c r="F458">
        <v>-1.7545889930287155E-2</v>
      </c>
    </row>
    <row r="459" spans="1:6">
      <c r="A459" s="1">
        <v>42319</v>
      </c>
      <c r="B459">
        <v>4.7932467942657167E-3</v>
      </c>
      <c r="C459">
        <v>7.3976460202351746E-3</v>
      </c>
      <c r="D459">
        <v>-4.9512595568890067E-3</v>
      </c>
      <c r="E459">
        <v>1.3881672219591473E-2</v>
      </c>
      <c r="F459">
        <v>1.0976741194817542E-2</v>
      </c>
    </row>
    <row r="460" spans="1:6">
      <c r="A460" s="1">
        <v>42321</v>
      </c>
      <c r="B460">
        <v>-9.962497031026505E-3</v>
      </c>
      <c r="C460">
        <v>-5.5274417186461627E-3</v>
      </c>
      <c r="D460">
        <v>9.4454697595991854E-3</v>
      </c>
      <c r="E460">
        <v>1.306810391381045E-2</v>
      </c>
      <c r="F460">
        <v>-8.7378846174142027E-3</v>
      </c>
    </row>
    <row r="461" spans="1:6">
      <c r="A461" s="1">
        <v>42324</v>
      </c>
      <c r="B461">
        <v>5.8231881779015164E-3</v>
      </c>
      <c r="C461">
        <v>4.2924372334932053E-3</v>
      </c>
      <c r="D461">
        <v>1.1674743022393262E-3</v>
      </c>
      <c r="E461">
        <v>1.2619910380511995E-2</v>
      </c>
      <c r="F461">
        <v>7.0228137651862747E-3</v>
      </c>
    </row>
    <row r="462" spans="1:6">
      <c r="A462" s="1">
        <v>42325</v>
      </c>
      <c r="B462">
        <v>4.0434290183204019E-3</v>
      </c>
      <c r="C462">
        <v>1.9684867361869358E-3</v>
      </c>
      <c r="D462">
        <v>-1.8140110091284647E-2</v>
      </c>
      <c r="E462">
        <v>8.5448008493535475E-3</v>
      </c>
      <c r="F462">
        <v>2.9246445950697501E-3</v>
      </c>
    </row>
    <row r="463" spans="1:6">
      <c r="A463" s="1">
        <v>42326</v>
      </c>
      <c r="B463">
        <v>-1.4877485322043591E-2</v>
      </c>
      <c r="C463">
        <v>-1.907267105072982E-3</v>
      </c>
      <c r="D463">
        <v>1.6491983367169012E-2</v>
      </c>
      <c r="E463">
        <v>-6.4385886303339659E-3</v>
      </c>
      <c r="F463">
        <v>-1.4126673785085283E-2</v>
      </c>
    </row>
    <row r="464" spans="1:6">
      <c r="A464" s="1">
        <v>42327</v>
      </c>
      <c r="B464">
        <v>1.4005252647139921E-2</v>
      </c>
      <c r="C464">
        <v>1.7253152681266901E-2</v>
      </c>
      <c r="D464">
        <v>-2.0454651180054924E-4</v>
      </c>
      <c r="E464">
        <v>3.9104085703015358E-2</v>
      </c>
      <c r="F464">
        <v>1.4509600064490176E-2</v>
      </c>
    </row>
    <row r="465" spans="1:6">
      <c r="A465" s="1">
        <v>42328</v>
      </c>
      <c r="B465">
        <v>1.0276461678909964E-3</v>
      </c>
      <c r="C465">
        <v>2.0330171760237856E-2</v>
      </c>
      <c r="D465">
        <v>-6.9098585165324215E-4</v>
      </c>
      <c r="E465">
        <v>-8.9929290103900033E-3</v>
      </c>
      <c r="F465">
        <v>1.9004936244715338E-3</v>
      </c>
    </row>
    <row r="466" spans="1:6">
      <c r="A466" s="1">
        <v>42331</v>
      </c>
      <c r="B466">
        <v>-1.9018022158803474E-3</v>
      </c>
      <c r="C466">
        <v>4.7871866954646647E-3</v>
      </c>
      <c r="D466">
        <v>2.315578070082079E-3</v>
      </c>
      <c r="E466">
        <v>-8.6601264234751549E-3</v>
      </c>
      <c r="F466">
        <v>-2.7503096485648722E-3</v>
      </c>
    </row>
    <row r="467" spans="1:6">
      <c r="A467" s="1">
        <v>42332</v>
      </c>
      <c r="B467">
        <v>-1.6900840304227744E-3</v>
      </c>
      <c r="C467">
        <v>6.2751276543350793E-3</v>
      </c>
      <c r="D467">
        <v>2.9292680035866952E-3</v>
      </c>
      <c r="E467">
        <v>1.7870138025598521E-2</v>
      </c>
      <c r="F467">
        <v>-1.6178421519201626E-3</v>
      </c>
    </row>
    <row r="468" spans="1:6">
      <c r="A468" s="1">
        <v>42334</v>
      </c>
      <c r="B468">
        <v>7.0703774644300509E-3</v>
      </c>
      <c r="C468">
        <v>8.9655076058515262E-3</v>
      </c>
      <c r="D468">
        <v>1.5159997433823232E-2</v>
      </c>
      <c r="E468">
        <v>-1.1221009801263226E-3</v>
      </c>
      <c r="F468">
        <v>3.7231060873826405E-3</v>
      </c>
    </row>
    <row r="469" spans="1:6">
      <c r="A469" s="1">
        <v>42335</v>
      </c>
      <c r="B469">
        <v>6.5110738765749507E-3</v>
      </c>
      <c r="C469">
        <v>-2.0858460940855173E-3</v>
      </c>
      <c r="D469">
        <v>4.2970932778861468E-4</v>
      </c>
      <c r="E469">
        <v>-1.5645957594940169E-3</v>
      </c>
      <c r="F469">
        <v>3.3878119006162336E-3</v>
      </c>
    </row>
    <row r="470" spans="1:6">
      <c r="A470" s="1">
        <v>42338</v>
      </c>
      <c r="B470">
        <v>6.6840280432305956E-4</v>
      </c>
      <c r="C470">
        <v>4.0529674065750883E-4</v>
      </c>
      <c r="D470">
        <v>1.57662260847693E-3</v>
      </c>
      <c r="E470">
        <v>1.7788574402159368E-3</v>
      </c>
      <c r="F470">
        <v>5.5955380021923328E-4</v>
      </c>
    </row>
    <row r="471" spans="1:6">
      <c r="A471" s="1">
        <v>42339</v>
      </c>
      <c r="B471">
        <v>9.0757776264703289E-4</v>
      </c>
      <c r="C471">
        <v>8.3257441120239174E-3</v>
      </c>
      <c r="D471">
        <v>-8.5555066470497203E-3</v>
      </c>
      <c r="E471">
        <v>-3.3731534063044829E-3</v>
      </c>
      <c r="F471">
        <v>5.4245066098327823E-3</v>
      </c>
    </row>
    <row r="472" spans="1:6">
      <c r="A472" s="1">
        <v>42340</v>
      </c>
      <c r="B472">
        <v>-1.9721827730849579E-3</v>
      </c>
      <c r="C472">
        <v>2.0666715794899599E-3</v>
      </c>
      <c r="D472">
        <v>-6.4340028722987509E-3</v>
      </c>
      <c r="E472">
        <v>8.8065603970282334E-4</v>
      </c>
      <c r="F472">
        <v>-3.1419163065160988E-3</v>
      </c>
    </row>
    <row r="473" spans="1:6">
      <c r="A473" s="1">
        <v>42341</v>
      </c>
      <c r="B473">
        <v>-8.8927557121518969E-3</v>
      </c>
      <c r="C473">
        <v>-6.3452543293452367E-3</v>
      </c>
      <c r="D473">
        <v>-1.3798563291540229E-2</v>
      </c>
      <c r="E473">
        <v>4.1989155394770933E-3</v>
      </c>
      <c r="F473">
        <v>-8.730450825465693E-3</v>
      </c>
    </row>
    <row r="474" spans="1:6">
      <c r="A474" s="1">
        <v>42342</v>
      </c>
      <c r="B474">
        <v>-9.6463165169200678E-3</v>
      </c>
      <c r="C474">
        <v>-6.7425735503973579E-3</v>
      </c>
      <c r="D474">
        <v>3.3202078183199313E-3</v>
      </c>
      <c r="E474">
        <v>-8.9503249589967925E-3</v>
      </c>
      <c r="F474">
        <v>-1.1724085251283677E-2</v>
      </c>
    </row>
    <row r="475" spans="1:6">
      <c r="A475" s="1">
        <v>42345</v>
      </c>
      <c r="B475">
        <v>-4.2213764864256487E-3</v>
      </c>
      <c r="C475">
        <v>-4.5852267362825145E-3</v>
      </c>
      <c r="D475">
        <v>-1.0653999206172677E-2</v>
      </c>
      <c r="E475">
        <v>-5.3300627955268146E-3</v>
      </c>
      <c r="F475">
        <v>1.2960351622452676E-3</v>
      </c>
    </row>
    <row r="476" spans="1:6">
      <c r="A476" s="1">
        <v>42346</v>
      </c>
      <c r="B476">
        <v>-8.6459271037854762E-3</v>
      </c>
      <c r="C476">
        <v>-2.1654434562592088E-2</v>
      </c>
      <c r="D476">
        <v>-9.9136221134841617E-3</v>
      </c>
      <c r="E476">
        <v>-1.9519166336812544E-2</v>
      </c>
      <c r="F476">
        <v>-1.1002898213493813E-2</v>
      </c>
    </row>
    <row r="477" spans="1:6">
      <c r="A477" s="1">
        <v>42347</v>
      </c>
      <c r="B477">
        <v>-1.0895826612205355E-2</v>
      </c>
      <c r="C477">
        <v>-1.7308966696981419E-2</v>
      </c>
      <c r="D477">
        <v>5.5783493529309612E-3</v>
      </c>
      <c r="E477">
        <v>-1.64206683078876E-2</v>
      </c>
      <c r="F477">
        <v>-1.4509533953511481E-2</v>
      </c>
    </row>
    <row r="478" spans="1:6">
      <c r="A478" s="1">
        <v>42348</v>
      </c>
      <c r="B478">
        <v>8.6012465040678394E-3</v>
      </c>
      <c r="C478">
        <v>1.8732529825292329E-2</v>
      </c>
      <c r="D478">
        <v>-1.6942154668000503E-2</v>
      </c>
      <c r="E478">
        <v>6.8844425600627463E-3</v>
      </c>
      <c r="F478">
        <v>9.9218072543141491E-3</v>
      </c>
    </row>
    <row r="479" spans="1:6">
      <c r="A479" s="1">
        <v>42349</v>
      </c>
      <c r="B479">
        <v>-8.2665851718196851E-3</v>
      </c>
      <c r="C479">
        <v>-7.403443321292837E-3</v>
      </c>
      <c r="D479">
        <v>3.1172883415222993E-3</v>
      </c>
      <c r="E479">
        <v>8.7819039470690991E-3</v>
      </c>
      <c r="F479">
        <v>-1.0244712409941013E-2</v>
      </c>
    </row>
    <row r="480" spans="1:6">
      <c r="A480" s="1">
        <v>42352</v>
      </c>
      <c r="B480">
        <v>4.2203654330585172E-3</v>
      </c>
      <c r="C480">
        <v>-1.407469148889391E-3</v>
      </c>
      <c r="D480">
        <v>4.4638041038245488E-3</v>
      </c>
      <c r="E480">
        <v>8.0468146955409454E-3</v>
      </c>
      <c r="F480">
        <v>1.0552649383650211E-3</v>
      </c>
    </row>
    <row r="481" spans="1:6">
      <c r="A481" s="1">
        <v>42353</v>
      </c>
      <c r="B481">
        <v>6.7401617422192727E-3</v>
      </c>
      <c r="C481">
        <v>7.3045858352335227E-3</v>
      </c>
      <c r="D481">
        <v>1.004028047129789E-2</v>
      </c>
      <c r="E481">
        <v>2.2492652246146112E-2</v>
      </c>
      <c r="F481">
        <v>6.6904771497005178E-3</v>
      </c>
    </row>
    <row r="482" spans="1:6">
      <c r="A482" s="1">
        <v>42354</v>
      </c>
      <c r="B482">
        <v>6.8456687820824431E-3</v>
      </c>
      <c r="C482">
        <v>1.6999578892327592E-2</v>
      </c>
      <c r="D482">
        <v>1.34723606862415E-2</v>
      </c>
      <c r="E482">
        <v>5.3058523402620831E-3</v>
      </c>
      <c r="F482">
        <v>8.5053624907029581E-3</v>
      </c>
    </row>
    <row r="483" spans="1:6">
      <c r="A483" s="1">
        <v>42355</v>
      </c>
      <c r="B483">
        <v>1.2063349349487955E-2</v>
      </c>
      <c r="C483">
        <v>6.9229644325184839E-3</v>
      </c>
      <c r="D483">
        <v>-8.0363257661699473E-3</v>
      </c>
      <c r="E483">
        <v>1.2939350886597947E-2</v>
      </c>
      <c r="F483">
        <v>1.7733667244682904E-2</v>
      </c>
    </row>
    <row r="484" spans="1:6">
      <c r="A484" s="1">
        <v>42356</v>
      </c>
      <c r="B484">
        <v>-1.1089099077528686E-2</v>
      </c>
      <c r="C484">
        <v>-6.9207945196622638E-3</v>
      </c>
      <c r="D484">
        <v>1.1154108432259087E-2</v>
      </c>
      <c r="E484">
        <v>-7.2336549256934828E-3</v>
      </c>
      <c r="F484">
        <v>-5.1157779503915261E-3</v>
      </c>
    </row>
    <row r="485" spans="1:6">
      <c r="A485" s="1">
        <v>42359</v>
      </c>
      <c r="B485">
        <v>8.4550105752974874E-3</v>
      </c>
      <c r="C485">
        <v>8.7701809709866668E-3</v>
      </c>
      <c r="D485">
        <v>-3.9374800113901104E-3</v>
      </c>
      <c r="E485">
        <v>-8.9661098658596269E-3</v>
      </c>
      <c r="F485">
        <v>9.0461390187541336E-3</v>
      </c>
    </row>
    <row r="486" spans="1:6">
      <c r="A486" s="1">
        <v>42360</v>
      </c>
      <c r="B486">
        <v>-5.6598539252694993E-3</v>
      </c>
      <c r="C486">
        <v>-2.9472538584111955E-4</v>
      </c>
      <c r="D486">
        <v>6.7378506186650724E-3</v>
      </c>
      <c r="E486">
        <v>1.9265769263051832E-2</v>
      </c>
      <c r="F486">
        <v>-5.444311325090964E-3</v>
      </c>
    </row>
    <row r="487" spans="1:6">
      <c r="A487" s="1">
        <v>42361</v>
      </c>
      <c r="B487">
        <v>1.0095155906758777E-2</v>
      </c>
      <c r="C487">
        <v>1.4547128569951343E-2</v>
      </c>
      <c r="D487">
        <v>-3.4817218382417682E-3</v>
      </c>
      <c r="E487">
        <v>4.0891635205695821E-3</v>
      </c>
      <c r="F487">
        <v>1.141803761793151E-2</v>
      </c>
    </row>
    <row r="488" spans="1:6">
      <c r="A488" s="1">
        <v>42362</v>
      </c>
      <c r="B488">
        <v>-4.4845123534917992E-4</v>
      </c>
      <c r="C488">
        <v>2.3446694423037333E-3</v>
      </c>
      <c r="D488">
        <v>5.6682044217183213E-3</v>
      </c>
      <c r="E488">
        <v>-5.0607275780368928E-3</v>
      </c>
      <c r="F488">
        <v>1.7341525411105287E-3</v>
      </c>
    </row>
    <row r="489" spans="1:6">
      <c r="A489" s="1">
        <v>42366</v>
      </c>
      <c r="B489">
        <v>7.534614434271527E-3</v>
      </c>
      <c r="C489">
        <v>6.6692215906276157E-3</v>
      </c>
      <c r="D489">
        <v>4.0713237030567551E-3</v>
      </c>
      <c r="E489">
        <v>-1.2759010773485728E-2</v>
      </c>
      <c r="F489">
        <v>4.7948094915605099E-3</v>
      </c>
    </row>
    <row r="490" spans="1:6">
      <c r="A490" s="1">
        <v>42367</v>
      </c>
      <c r="B490">
        <v>1.7404287074889477E-3</v>
      </c>
      <c r="C490">
        <v>2.4232386583377483E-3</v>
      </c>
      <c r="D490">
        <v>-2.5026544353428854E-3</v>
      </c>
      <c r="E490">
        <v>-4.7326649126618074E-3</v>
      </c>
      <c r="F490">
        <v>-1.9506665049402181E-3</v>
      </c>
    </row>
    <row r="491" spans="1:6">
      <c r="A491" s="1">
        <v>42368</v>
      </c>
      <c r="B491">
        <v>-4.5907507501094418E-3</v>
      </c>
      <c r="C491">
        <v>-5.64897831002272E-3</v>
      </c>
      <c r="D491">
        <v>5.3409101037407997E-3</v>
      </c>
      <c r="E491">
        <v>4.7940012586562516E-4</v>
      </c>
      <c r="F491">
        <v>-3.1171319203947066E-3</v>
      </c>
    </row>
    <row r="492" spans="1:6">
      <c r="A492" s="1">
        <v>42369</v>
      </c>
      <c r="B492">
        <v>6.0490718092498369E-3</v>
      </c>
      <c r="C492">
        <v>7.2713308880606549E-3</v>
      </c>
      <c r="D492">
        <v>4.6846847452555983E-3</v>
      </c>
      <c r="E492">
        <v>1.1517650110888423E-2</v>
      </c>
      <c r="F492">
        <v>8.663588745360086E-3</v>
      </c>
    </row>
    <row r="493" spans="1:6">
      <c r="A493" s="1">
        <v>42370</v>
      </c>
      <c r="B493">
        <v>1.658810398421766E-3</v>
      </c>
      <c r="C493">
        <v>4.5596790856746476E-3</v>
      </c>
      <c r="D493">
        <v>-2.531136648039203E-2</v>
      </c>
      <c r="E493">
        <v>1.72233668309438E-2</v>
      </c>
      <c r="F493">
        <v>3.0316228288169728E-3</v>
      </c>
    </row>
    <row r="494" spans="1:6">
      <c r="A494" s="1">
        <v>42373</v>
      </c>
      <c r="B494">
        <v>-2.0761884525401099E-2</v>
      </c>
      <c r="C494">
        <v>-1.4690768268091946E-2</v>
      </c>
      <c r="D494">
        <v>-1.9692740604875568E-3</v>
      </c>
      <c r="E494">
        <v>-7.7684338737562583E-3</v>
      </c>
      <c r="F494">
        <v>-2.3000432407570357E-2</v>
      </c>
    </row>
    <row r="495" spans="1:6">
      <c r="A495" s="1">
        <v>42374</v>
      </c>
      <c r="B495">
        <v>-1.6799574450762243E-3</v>
      </c>
      <c r="C495">
        <v>1.9129154329768618E-2</v>
      </c>
      <c r="D495">
        <v>-4.7686208420309158E-3</v>
      </c>
      <c r="E495">
        <v>8.2808722276564023E-3</v>
      </c>
      <c r="F495">
        <v>-5.1637696665143157E-4</v>
      </c>
    </row>
    <row r="496" spans="1:6">
      <c r="A496" s="1">
        <v>42375</v>
      </c>
      <c r="B496">
        <v>-6.8257321218379114E-3</v>
      </c>
      <c r="C496">
        <v>7.5507771039746829E-3</v>
      </c>
      <c r="D496">
        <v>-2.4076791784415599E-2</v>
      </c>
      <c r="E496">
        <v>-7.7821404420549628E-3</v>
      </c>
      <c r="F496">
        <v>-8.141059394050236E-3</v>
      </c>
    </row>
    <row r="497" spans="1:6">
      <c r="A497" s="1">
        <v>42376</v>
      </c>
      <c r="B497">
        <v>-2.206696389229848E-2</v>
      </c>
      <c r="C497">
        <v>-2.867996596345149E-2</v>
      </c>
      <c r="D497">
        <v>5.6307232144018832E-3</v>
      </c>
      <c r="E497">
        <v>-2.5261526161216009E-2</v>
      </c>
      <c r="F497">
        <v>-2.5039625902389433E-2</v>
      </c>
    </row>
    <row r="498" spans="1:6">
      <c r="A498" s="1">
        <v>42377</v>
      </c>
      <c r="B498">
        <v>3.3141770931279686E-3</v>
      </c>
      <c r="C498">
        <v>1.3812490532133842E-2</v>
      </c>
      <c r="D498">
        <v>-8.9050196090099728E-3</v>
      </c>
      <c r="E498">
        <v>8.0494792339768587E-3</v>
      </c>
      <c r="F498">
        <v>7.6198384566182999E-3</v>
      </c>
    </row>
    <row r="499" spans="1:6">
      <c r="A499" s="1">
        <v>42380</v>
      </c>
      <c r="B499">
        <v>-4.3927475665536354E-3</v>
      </c>
      <c r="C499">
        <v>-4.3304388367605019E-3</v>
      </c>
      <c r="D499">
        <v>-1.4664143245678178E-2</v>
      </c>
      <c r="E499">
        <v>-5.4657444379102565E-3</v>
      </c>
      <c r="F499">
        <v>-4.69368450639524E-3</v>
      </c>
    </row>
    <row r="500" spans="1:6">
      <c r="A500" s="1">
        <v>42381</v>
      </c>
      <c r="B500">
        <v>-5.7773727179781954E-3</v>
      </c>
      <c r="C500">
        <v>-8.5788952984672418E-3</v>
      </c>
      <c r="D500">
        <v>4.117130128103887E-3</v>
      </c>
      <c r="E500">
        <v>3.0477271282950362E-4</v>
      </c>
      <c r="F500">
        <v>-9.9915598818521231E-3</v>
      </c>
    </row>
    <row r="501" spans="1:6">
      <c r="A501" s="1">
        <v>42382</v>
      </c>
      <c r="B501">
        <v>6.9476827300423427E-3</v>
      </c>
      <c r="C501">
        <v>6.2730657831898597E-3</v>
      </c>
      <c r="D501">
        <v>-1.4217110341264688E-2</v>
      </c>
      <c r="E501">
        <v>-2.0757328681024485E-2</v>
      </c>
      <c r="F501">
        <v>4.267644801023476E-3</v>
      </c>
    </row>
    <row r="502" spans="1:6">
      <c r="A502" s="1">
        <v>42383</v>
      </c>
      <c r="B502">
        <v>-3.2699917988908206E-3</v>
      </c>
      <c r="C502">
        <v>-2.0792753297041717E-3</v>
      </c>
      <c r="D502">
        <v>-2.454075529494857E-2</v>
      </c>
      <c r="E502">
        <v>-6.6386284198161095E-3</v>
      </c>
      <c r="F502">
        <v>-1.1144060036371388E-2</v>
      </c>
    </row>
    <row r="503" spans="1:6">
      <c r="A503" s="1">
        <v>42384</v>
      </c>
      <c r="B503">
        <v>-1.29168097747515E-2</v>
      </c>
      <c r="C503">
        <v>-9.7324832998276194E-3</v>
      </c>
      <c r="D503">
        <v>-1.6065984418822971E-2</v>
      </c>
      <c r="E503">
        <v>-2.488473121514196E-2</v>
      </c>
      <c r="F503">
        <v>-2.3801849891083908E-2</v>
      </c>
    </row>
    <row r="504" spans="1:6">
      <c r="A504" s="1">
        <v>42387</v>
      </c>
      <c r="B504">
        <v>-1.0964390511932737E-2</v>
      </c>
      <c r="C504">
        <v>-3.4937554734740223E-2</v>
      </c>
      <c r="D504">
        <v>1.5581583009839573E-2</v>
      </c>
      <c r="E504">
        <v>-3.9645520915082264E-2</v>
      </c>
      <c r="F504">
        <v>-1.5974552198513074E-2</v>
      </c>
    </row>
    <row r="505" spans="1:6">
      <c r="A505" s="1">
        <v>42388</v>
      </c>
      <c r="B505">
        <v>1.1977982539673677E-2</v>
      </c>
      <c r="C505">
        <v>9.6883170810502656E-3</v>
      </c>
      <c r="D505">
        <v>-2.0404779318748421E-2</v>
      </c>
      <c r="E505">
        <v>1.1663732555488979E-2</v>
      </c>
      <c r="F505">
        <v>1.2279839438250137E-2</v>
      </c>
    </row>
    <row r="506" spans="1:6">
      <c r="A506" s="1">
        <v>42389</v>
      </c>
      <c r="B506">
        <v>-1.7214426692897279E-2</v>
      </c>
      <c r="C506">
        <v>-2.3416529274220943E-2</v>
      </c>
      <c r="D506">
        <v>7.4966740864833657E-3</v>
      </c>
      <c r="E506">
        <v>-8.3220418935857753E-3</v>
      </c>
      <c r="F506">
        <v>-2.4168579855447143E-2</v>
      </c>
    </row>
    <row r="507" spans="1:6">
      <c r="A507" s="1">
        <v>42390</v>
      </c>
      <c r="B507">
        <v>-4.1574889267142045E-3</v>
      </c>
      <c r="C507">
        <v>-1.5518012860155422E-2</v>
      </c>
      <c r="D507">
        <v>2.4472349654388652E-2</v>
      </c>
      <c r="E507">
        <v>1.1217656590241546E-2</v>
      </c>
      <c r="F507">
        <v>-1.6986043682796308E-3</v>
      </c>
    </row>
    <row r="508" spans="1:6">
      <c r="A508" s="1">
        <v>42391</v>
      </c>
      <c r="B508">
        <v>1.9565534737751071E-2</v>
      </c>
      <c r="C508">
        <v>2.9086416822862057E-2</v>
      </c>
      <c r="D508">
        <v>5.5071351960852468E-3</v>
      </c>
      <c r="E508">
        <v>-2.3656783121343367E-2</v>
      </c>
      <c r="F508">
        <v>2.2885976571806875E-2</v>
      </c>
    </row>
    <row r="509" spans="1:6">
      <c r="A509" s="1">
        <v>42394</v>
      </c>
      <c r="B509">
        <v>2.0559428732717386E-3</v>
      </c>
      <c r="C509">
        <v>-2.3239605609271727E-3</v>
      </c>
      <c r="D509">
        <v>-7.6354725933419653E-4</v>
      </c>
      <c r="E509">
        <v>-1.8809589412891851E-3</v>
      </c>
      <c r="F509">
        <v>1.5305993078174878E-3</v>
      </c>
    </row>
    <row r="510" spans="1:6">
      <c r="A510" s="1">
        <v>42396</v>
      </c>
      <c r="B510">
        <v>2.6297338934350042E-4</v>
      </c>
      <c r="C510">
        <v>-1.9385541011575763E-3</v>
      </c>
      <c r="D510">
        <v>-9.0489479427172288E-3</v>
      </c>
      <c r="E510">
        <v>5.9248812554794673E-3</v>
      </c>
      <c r="F510">
        <v>-2.0499786611795495E-3</v>
      </c>
    </row>
    <row r="511" spans="1:6">
      <c r="A511" s="1">
        <v>42397</v>
      </c>
      <c r="B511">
        <v>-9.3215229342835865E-4</v>
      </c>
      <c r="C511">
        <v>8.779091616930924E-3</v>
      </c>
      <c r="D511">
        <v>1.2354404377129008E-2</v>
      </c>
      <c r="E511">
        <v>-1.190824803432603E-3</v>
      </c>
      <c r="F511">
        <v>-2.9004943367445853E-3</v>
      </c>
    </row>
    <row r="512" spans="1:6">
      <c r="A512" s="1">
        <v>42398</v>
      </c>
      <c r="B512">
        <v>1.6259696938273095E-2</v>
      </c>
      <c r="C512">
        <v>1.5713553065922054E-2</v>
      </c>
      <c r="D512">
        <v>-7.5644434218993337E-3</v>
      </c>
      <c r="E512">
        <v>5.1687936568882691E-3</v>
      </c>
      <c r="F512">
        <v>1.8634239859738385E-2</v>
      </c>
    </row>
    <row r="513" spans="1:6">
      <c r="A513" s="1">
        <v>42401</v>
      </c>
      <c r="B513">
        <v>-1.8456397284128756E-3</v>
      </c>
      <c r="C513">
        <v>-2.6271076437732288E-3</v>
      </c>
      <c r="D513">
        <v>-1.3041725915985774E-2</v>
      </c>
      <c r="E513">
        <v>5.9061691075769735E-3</v>
      </c>
      <c r="F513">
        <v>2.3496971529921706E-3</v>
      </c>
    </row>
    <row r="514" spans="1:6">
      <c r="A514" s="1">
        <v>42402</v>
      </c>
      <c r="B514">
        <v>-1.1580673316021422E-2</v>
      </c>
      <c r="C514">
        <v>-2.6253024615180125E-2</v>
      </c>
      <c r="D514">
        <v>-1.4505696462080463E-2</v>
      </c>
      <c r="E514">
        <v>-1.6705640220039938E-2</v>
      </c>
      <c r="F514">
        <v>-1.599458099436845E-2</v>
      </c>
    </row>
    <row r="515" spans="1:6">
      <c r="A515" s="1">
        <v>42403</v>
      </c>
      <c r="B515">
        <v>-1.2947883129401901E-2</v>
      </c>
      <c r="C515">
        <v>-1.59077084831723E-2</v>
      </c>
      <c r="D515">
        <v>2.2237727710387061E-3</v>
      </c>
      <c r="E515">
        <v>-1.410665057775473E-2</v>
      </c>
      <c r="F515">
        <v>-1.5714618429467246E-2</v>
      </c>
    </row>
    <row r="516" spans="1:6">
      <c r="A516" s="1">
        <v>42404</v>
      </c>
      <c r="B516">
        <v>4.7407770762397713E-3</v>
      </c>
      <c r="C516">
        <v>8.3895322082883604E-4</v>
      </c>
      <c r="D516">
        <v>1.8538096853667561E-2</v>
      </c>
      <c r="E516">
        <v>-1.6200810168173763E-2</v>
      </c>
      <c r="F516">
        <v>9.6305144847490601E-3</v>
      </c>
    </row>
    <row r="517" spans="1:6">
      <c r="A517" s="1">
        <v>42405</v>
      </c>
      <c r="B517">
        <v>1.1379459905185397E-2</v>
      </c>
      <c r="C517">
        <v>4.2910110170181724E-3</v>
      </c>
      <c r="D517">
        <v>-7.864393560534616E-3</v>
      </c>
      <c r="E517">
        <v>1.0809172505749205E-2</v>
      </c>
      <c r="F517">
        <v>1.3997651778206239E-2</v>
      </c>
    </row>
    <row r="518" spans="1:6">
      <c r="A518" s="1">
        <v>42408</v>
      </c>
      <c r="B518">
        <v>-1.3477521685558831E-2</v>
      </c>
      <c r="C518">
        <v>-1.488075690615299E-2</v>
      </c>
      <c r="D518">
        <v>-1.350832427256414E-2</v>
      </c>
      <c r="E518">
        <v>-6.6191957951659448E-3</v>
      </c>
      <c r="F518">
        <v>-1.2811728932704691E-2</v>
      </c>
    </row>
    <row r="519" spans="1:6">
      <c r="A519" s="1">
        <v>42409</v>
      </c>
      <c r="B519">
        <v>-1.1030905669227493E-2</v>
      </c>
      <c r="C519">
        <v>2.0249461511529102E-3</v>
      </c>
      <c r="D519">
        <v>-2.1800094502662848E-2</v>
      </c>
      <c r="E519">
        <v>-8.0511788937606271E-3</v>
      </c>
      <c r="F519">
        <v>-1.5977653948533416E-2</v>
      </c>
    </row>
    <row r="520" spans="1:6">
      <c r="A520" s="1">
        <v>42410</v>
      </c>
      <c r="B520">
        <v>-1.0970418027014376E-2</v>
      </c>
      <c r="C520">
        <v>-7.5703356697723609E-3</v>
      </c>
      <c r="D520">
        <v>-4.0507772008729376E-2</v>
      </c>
      <c r="E520">
        <v>-1.7416047872889175E-2</v>
      </c>
      <c r="F520">
        <v>-9.9083794290732025E-3</v>
      </c>
    </row>
    <row r="521" spans="1:6">
      <c r="A521" s="1">
        <v>42411</v>
      </c>
      <c r="B521">
        <v>-3.4559525236745728E-2</v>
      </c>
      <c r="C521">
        <v>-3.8906476750881415E-2</v>
      </c>
      <c r="D521">
        <v>-4.0100472744107585E-4</v>
      </c>
      <c r="E521">
        <v>-4.4718042199019599E-2</v>
      </c>
      <c r="F521">
        <v>-3.9754959049046149E-2</v>
      </c>
    </row>
    <row r="522" spans="1:6">
      <c r="A522" s="1">
        <v>42412</v>
      </c>
      <c r="B522">
        <v>1.4928836122861779E-3</v>
      </c>
      <c r="C522">
        <v>-2.4973255389452848E-2</v>
      </c>
      <c r="D522">
        <v>2.6807029864310768E-2</v>
      </c>
      <c r="E522">
        <v>1.2947629467560746E-2</v>
      </c>
      <c r="F522">
        <v>-3.4776077191693062E-4</v>
      </c>
    </row>
    <row r="523" spans="1:6">
      <c r="A523" s="1">
        <v>42415</v>
      </c>
      <c r="B523">
        <v>2.4410196580460647E-2</v>
      </c>
      <c r="C523">
        <v>3.8734198862811535E-2</v>
      </c>
      <c r="D523">
        <v>-1.8219102306795118E-2</v>
      </c>
      <c r="E523">
        <v>2.5133341482173902E-2</v>
      </c>
      <c r="F523">
        <v>2.8568473541243748E-2</v>
      </c>
    </row>
    <row r="524" spans="1:6">
      <c r="A524" s="1">
        <v>42416</v>
      </c>
      <c r="B524">
        <v>-1.549465401342438E-2</v>
      </c>
      <c r="C524">
        <v>-2.3516802747814609E-2</v>
      </c>
      <c r="D524">
        <v>-6.922225474249252E-4</v>
      </c>
      <c r="E524">
        <v>-7.1994243819303366E-3</v>
      </c>
      <c r="F524">
        <v>-2.2382515036662127E-2</v>
      </c>
    </row>
    <row r="525" spans="1:6">
      <c r="A525" s="1">
        <v>42417</v>
      </c>
      <c r="B525">
        <v>8.1548376678036664E-3</v>
      </c>
      <c r="C525">
        <v>1.3878290679302152E-2</v>
      </c>
      <c r="D525">
        <v>6.3435956317087353E-3</v>
      </c>
      <c r="E525">
        <v>5.3990904611246554E-3</v>
      </c>
      <c r="F525">
        <v>5.8730436959824866E-3</v>
      </c>
    </row>
    <row r="526" spans="1:6">
      <c r="A526" s="1">
        <v>42418</v>
      </c>
      <c r="B526">
        <v>1.1369197684720462E-2</v>
      </c>
      <c r="C526">
        <v>1.2117296830673344E-2</v>
      </c>
      <c r="D526">
        <v>2.4282347786497494E-4</v>
      </c>
      <c r="E526">
        <v>2.8003020902561061E-3</v>
      </c>
      <c r="F526">
        <v>1.0134320889918957E-2</v>
      </c>
    </row>
    <row r="527" spans="1:6">
      <c r="A527" s="1">
        <v>42419</v>
      </c>
      <c r="B527">
        <v>2.5309161607678593E-3</v>
      </c>
      <c r="C527">
        <v>-1.0096807702387443E-2</v>
      </c>
      <c r="D527">
        <v>2.0740476380938662E-3</v>
      </c>
      <c r="E527">
        <v>-1.9476690012032959E-3</v>
      </c>
      <c r="F527">
        <v>2.0797799940178215E-3</v>
      </c>
    </row>
    <row r="528" spans="1:6">
      <c r="A528" s="1">
        <v>42422</v>
      </c>
      <c r="B528">
        <v>3.3534117324565214E-3</v>
      </c>
      <c r="C528">
        <v>9.6778430318794403E-3</v>
      </c>
      <c r="D528">
        <v>-2.2180836233634468E-2</v>
      </c>
      <c r="E528">
        <v>-7.7322040111211443E-3</v>
      </c>
      <c r="F528">
        <v>3.6596812197357506E-3</v>
      </c>
    </row>
    <row r="529" spans="1:6">
      <c r="A529" s="1">
        <v>42423</v>
      </c>
      <c r="B529">
        <v>-1.6043490819721853E-2</v>
      </c>
      <c r="C529">
        <v>-1.8836456398851561E-2</v>
      </c>
      <c r="D529">
        <v>-1.5787830446390663E-2</v>
      </c>
      <c r="E529">
        <v>-1.2702367835639687E-2</v>
      </c>
      <c r="F529">
        <v>-1.4692317224722442E-2</v>
      </c>
    </row>
    <row r="530" spans="1:6">
      <c r="A530" s="1">
        <v>42424</v>
      </c>
      <c r="B530">
        <v>-1.381768860949302E-2</v>
      </c>
      <c r="C530">
        <v>2.1196979661335436E-3</v>
      </c>
      <c r="D530">
        <v>-7.214613297955602E-3</v>
      </c>
      <c r="E530">
        <v>-1.5225596832243071E-2</v>
      </c>
      <c r="F530">
        <v>-1.2864890669643938E-2</v>
      </c>
    </row>
    <row r="531" spans="1:6">
      <c r="A531" s="1">
        <v>42425</v>
      </c>
      <c r="B531">
        <v>-4.9030890197378045E-3</v>
      </c>
      <c r="C531">
        <v>-7.3016066203778545E-3</v>
      </c>
      <c r="D531">
        <v>1.2594828291214758E-2</v>
      </c>
      <c r="E531">
        <v>-6.3905293895140762E-3</v>
      </c>
      <c r="F531">
        <v>-1.0218505829487747E-2</v>
      </c>
    </row>
    <row r="532" spans="1:6">
      <c r="A532" s="1">
        <v>42426</v>
      </c>
      <c r="B532">
        <v>7.7303155583253172E-3</v>
      </c>
      <c r="C532">
        <v>2.6824507782222898E-3</v>
      </c>
      <c r="D532">
        <v>8.9615065840600149E-3</v>
      </c>
      <c r="E532">
        <v>2.4811277037772395E-4</v>
      </c>
      <c r="F532">
        <v>6.6936716295910425E-3</v>
      </c>
    </row>
    <row r="533" spans="1:6">
      <c r="A533" s="1">
        <v>42429</v>
      </c>
      <c r="B533">
        <v>-6.599339753749431E-3</v>
      </c>
      <c r="C533">
        <v>-1.5119639564569159E-2</v>
      </c>
      <c r="D533">
        <v>2.9236680024726274E-2</v>
      </c>
      <c r="E533">
        <v>-7.4889456523660209E-3</v>
      </c>
      <c r="F533">
        <v>7.8127183861809591E-4</v>
      </c>
    </row>
    <row r="534" spans="1:6">
      <c r="A534" s="1">
        <v>42430</v>
      </c>
      <c r="B534">
        <v>3.3236388324639883E-2</v>
      </c>
      <c r="C534">
        <v>2.268384925848602E-2</v>
      </c>
      <c r="D534">
        <v>3.9539889962539515E-2</v>
      </c>
      <c r="E534">
        <v>3.0736274340683638E-2</v>
      </c>
      <c r="F534">
        <v>3.7083108308323072E-2</v>
      </c>
    </row>
    <row r="535" spans="1:6">
      <c r="A535" s="1">
        <v>42431</v>
      </c>
      <c r="B535">
        <v>1.9309533943643778E-2</v>
      </c>
      <c r="C535">
        <v>1.1483668525430184E-2</v>
      </c>
      <c r="D535">
        <v>6.7232913179353744E-3</v>
      </c>
      <c r="E535">
        <v>1.7219141874766468E-2</v>
      </c>
      <c r="F535">
        <v>2.5657399580797262E-2</v>
      </c>
    </row>
    <row r="536" spans="1:6">
      <c r="A536" s="1">
        <v>42432</v>
      </c>
      <c r="B536">
        <v>1.4903457979181294E-2</v>
      </c>
      <c r="C536">
        <v>1.5316670228543248E-2</v>
      </c>
      <c r="D536">
        <v>1.1763013375698588E-2</v>
      </c>
      <c r="E536">
        <v>1.8503193021243026E-2</v>
      </c>
      <c r="F536">
        <v>1.6742064049529586E-2</v>
      </c>
    </row>
    <row r="537" spans="1:6">
      <c r="A537" s="1">
        <v>42433</v>
      </c>
      <c r="B537">
        <v>1.6035421854286847E-3</v>
      </c>
      <c r="C537">
        <v>3.9615827354256214E-3</v>
      </c>
      <c r="D537">
        <v>-5.9990883112431316E-3</v>
      </c>
      <c r="E537">
        <v>7.5021506775120833E-4</v>
      </c>
      <c r="F537">
        <v>5.0876310983517265E-3</v>
      </c>
    </row>
    <row r="538" spans="1:6">
      <c r="A538" s="1">
        <v>42437</v>
      </c>
      <c r="B538">
        <v>5.1718149010305462E-4</v>
      </c>
      <c r="C538">
        <v>1.4882017949417079E-2</v>
      </c>
      <c r="D538">
        <v>4.4384635697018006E-3</v>
      </c>
      <c r="E538">
        <v>-8.8286976776206529E-4</v>
      </c>
      <c r="F538">
        <v>-1.8598929189239514E-3</v>
      </c>
    </row>
    <row r="539" spans="1:6">
      <c r="A539" s="1">
        <v>42438</v>
      </c>
      <c r="B539">
        <v>5.4488025277285822E-3</v>
      </c>
      <c r="C539">
        <v>-2.8425257776327966E-5</v>
      </c>
      <c r="D539">
        <v>-1.6537090962429285E-3</v>
      </c>
      <c r="E539">
        <v>-2.8318330733452454E-3</v>
      </c>
      <c r="F539">
        <v>7.8903187576427995E-3</v>
      </c>
    </row>
    <row r="540" spans="1:6">
      <c r="A540" s="1">
        <v>42439</v>
      </c>
      <c r="B540">
        <v>-6.9053015027098902E-3</v>
      </c>
      <c r="C540">
        <v>-1.0505399274107414E-2</v>
      </c>
      <c r="D540">
        <v>-4.4749731297835242E-4</v>
      </c>
      <c r="E540">
        <v>-7.2735515366702981E-3</v>
      </c>
      <c r="F540">
        <v>-2.5508265750740448E-3</v>
      </c>
    </row>
    <row r="541" spans="1:6">
      <c r="A541" s="1">
        <v>42440</v>
      </c>
      <c r="B541">
        <v>3.8365449855808534E-3</v>
      </c>
      <c r="C541">
        <v>4.975559469101545E-3</v>
      </c>
      <c r="D541">
        <v>5.8746143653702091E-3</v>
      </c>
      <c r="E541">
        <v>1.1278766452821882E-3</v>
      </c>
      <c r="F541">
        <v>-3.0653690177944321E-4</v>
      </c>
    </row>
    <row r="542" spans="1:6">
      <c r="A542" s="1">
        <v>42443</v>
      </c>
      <c r="B542">
        <v>3.4849003217853609E-3</v>
      </c>
      <c r="C542">
        <v>4.6459797477048396E-3</v>
      </c>
      <c r="D542">
        <v>-5.9067950923356099E-3</v>
      </c>
      <c r="E542">
        <v>3.4251666944297918E-3</v>
      </c>
      <c r="F542">
        <v>5.9986807065664574E-3</v>
      </c>
    </row>
    <row r="543" spans="1:6">
      <c r="A543" s="1">
        <v>42444</v>
      </c>
      <c r="B543">
        <v>-1.0256707979700111E-2</v>
      </c>
      <c r="C543">
        <v>2.8535228981558494E-3</v>
      </c>
      <c r="D543">
        <v>5.8922532970345333E-3</v>
      </c>
      <c r="E543">
        <v>-4.1757680035785548E-3</v>
      </c>
      <c r="F543">
        <v>-1.3396766850657275E-2</v>
      </c>
    </row>
    <row r="544" spans="1:6">
      <c r="A544" s="1">
        <v>42445</v>
      </c>
      <c r="B544">
        <v>5.3341692663763868E-3</v>
      </c>
      <c r="C544">
        <v>-2.2403117630955191E-3</v>
      </c>
      <c r="D544">
        <v>-2.7172069984631149E-3</v>
      </c>
      <c r="E544">
        <v>-2.9264044746601264E-4</v>
      </c>
      <c r="F544">
        <v>3.6610079748315579E-3</v>
      </c>
    </row>
    <row r="545" spans="1:6">
      <c r="A545" s="1">
        <v>42446</v>
      </c>
      <c r="B545">
        <v>-2.0705087305805916E-4</v>
      </c>
      <c r="C545">
        <v>2.2380626428610748E-2</v>
      </c>
      <c r="D545">
        <v>1.1848421449567485E-2</v>
      </c>
      <c r="E545">
        <v>3.4533350520597624E-3</v>
      </c>
      <c r="F545">
        <v>1.0167395292328043E-2</v>
      </c>
    </row>
    <row r="546" spans="1:6">
      <c r="A546" s="1">
        <v>42447</v>
      </c>
      <c r="B546">
        <v>1.1097006467681587E-2</v>
      </c>
      <c r="C546">
        <v>4.1984855919337937E-3</v>
      </c>
      <c r="D546">
        <v>1.7948101248420584E-2</v>
      </c>
      <c r="E546">
        <v>4.4180524468046189E-3</v>
      </c>
      <c r="F546">
        <v>1.2800558163606781E-2</v>
      </c>
    </row>
    <row r="547" spans="1:6">
      <c r="A547" s="1">
        <v>42450</v>
      </c>
      <c r="B547">
        <v>1.3242331799539556E-2</v>
      </c>
      <c r="C547">
        <v>1.1719322813379125E-2</v>
      </c>
      <c r="D547">
        <v>2.9282928864568249E-3</v>
      </c>
      <c r="E547">
        <v>7.0111625121774858E-3</v>
      </c>
      <c r="F547">
        <v>1.5641054401820891E-2</v>
      </c>
    </row>
    <row r="548" spans="1:6">
      <c r="A548" s="1">
        <v>42451</v>
      </c>
      <c r="B548">
        <v>1.7828408704799199E-3</v>
      </c>
      <c r="C548">
        <v>2.8026225690607367E-3</v>
      </c>
      <c r="D548">
        <v>-1.5846229950799121E-3</v>
      </c>
      <c r="E548">
        <v>-1.035851680811333E-3</v>
      </c>
      <c r="F548">
        <v>-1.3455878483108891E-3</v>
      </c>
    </row>
    <row r="549" spans="1:6">
      <c r="A549" s="1">
        <v>42452</v>
      </c>
      <c r="B549">
        <v>2.7907132979801863E-4</v>
      </c>
      <c r="C549">
        <v>-1.1083528839082979E-2</v>
      </c>
      <c r="D549">
        <v>-1.7713711594778424E-2</v>
      </c>
      <c r="E549">
        <v>9.4909818452945643E-3</v>
      </c>
      <c r="F549">
        <v>-1.3474008948557439E-3</v>
      </c>
    </row>
    <row r="550" spans="1:6">
      <c r="A550" s="1">
        <v>42457</v>
      </c>
      <c r="B550">
        <v>-1.4756958916742748E-2</v>
      </c>
      <c r="C550">
        <v>-3.3719685643477481E-3</v>
      </c>
      <c r="D550">
        <v>-5.8428280949402345E-4</v>
      </c>
      <c r="E550">
        <v>-1.1210499133467226E-2</v>
      </c>
      <c r="F550">
        <v>-1.0270017780448051E-2</v>
      </c>
    </row>
    <row r="551" spans="1:6">
      <c r="A551" s="1">
        <v>42458</v>
      </c>
      <c r="B551">
        <v>-2.644643694541789E-3</v>
      </c>
      <c r="C551">
        <v>1.2683095888199837E-3</v>
      </c>
      <c r="D551">
        <v>2.092636165830777E-2</v>
      </c>
      <c r="E551">
        <v>4.1683747571600403E-3</v>
      </c>
      <c r="F551">
        <v>-2.6248195587250448E-4</v>
      </c>
    </row>
    <row r="552" spans="1:6">
      <c r="A552" s="1">
        <v>42459</v>
      </c>
      <c r="B552">
        <v>1.7441858242441023E-2</v>
      </c>
      <c r="C552">
        <v>1.9632631855369894E-2</v>
      </c>
      <c r="D552">
        <v>6.5671820835445189E-4</v>
      </c>
      <c r="E552">
        <v>6.5562667850456125E-3</v>
      </c>
      <c r="F552">
        <v>1.9436115667590698E-2</v>
      </c>
    </row>
    <row r="553" spans="1:6">
      <c r="A553" s="1">
        <v>42460</v>
      </c>
      <c r="B553">
        <v>1.2943849755765014E-4</v>
      </c>
      <c r="C553">
        <v>-6.42252204268021E-3</v>
      </c>
      <c r="D553">
        <v>3.4961677655865318E-3</v>
      </c>
      <c r="E553">
        <v>-1.351994742779878E-3</v>
      </c>
      <c r="F553">
        <v>4.2818758839607909E-3</v>
      </c>
    </row>
    <row r="554" spans="1:6">
      <c r="A554" s="1">
        <v>42461</v>
      </c>
      <c r="B554">
        <v>-2.8538987786469582E-3</v>
      </c>
      <c r="C554">
        <v>-1.2501398438060711E-2</v>
      </c>
      <c r="D554">
        <v>-7.6400635145037999E-4</v>
      </c>
      <c r="E554">
        <v>4.3563900240927008E-3</v>
      </c>
      <c r="F554">
        <v>-2.0407796259370556E-3</v>
      </c>
    </row>
    <row r="555" spans="1:6">
      <c r="A555" s="1">
        <v>42464</v>
      </c>
      <c r="B555">
        <v>5.1317192450376116E-3</v>
      </c>
      <c r="C555">
        <v>9.6330713414138208E-4</v>
      </c>
      <c r="D555">
        <v>-2.3023368533278857E-2</v>
      </c>
      <c r="E555">
        <v>1.4830498465597855E-2</v>
      </c>
      <c r="F555">
        <v>6.6568563693874538E-3</v>
      </c>
    </row>
    <row r="556" spans="1:6">
      <c r="A556" s="1">
        <v>42465</v>
      </c>
      <c r="B556">
        <v>-2.0526844335689562E-2</v>
      </c>
      <c r="C556">
        <v>-6.6715660024828025E-3</v>
      </c>
      <c r="D556">
        <v>-1.551023655422183E-3</v>
      </c>
      <c r="E556">
        <v>-5.7587142314040086E-3</v>
      </c>
      <c r="F556">
        <v>-2.3159654455619474E-2</v>
      </c>
    </row>
    <row r="557" spans="1:6">
      <c r="A557" s="1">
        <v>42466</v>
      </c>
      <c r="B557">
        <v>6.8455428910744499E-4</v>
      </c>
      <c r="C557">
        <v>6.1988660708810961E-3</v>
      </c>
      <c r="D557">
        <v>-8.9995183423584695E-3</v>
      </c>
      <c r="E557">
        <v>6.0430734602691947E-3</v>
      </c>
      <c r="F557">
        <v>-7.0911842138472693E-4</v>
      </c>
    </row>
    <row r="558" spans="1:6">
      <c r="A558" s="1">
        <v>42467</v>
      </c>
      <c r="B558">
        <v>-8.6803184081248284E-3</v>
      </c>
      <c r="C558">
        <v>1.2585658649149102E-3</v>
      </c>
      <c r="D558">
        <v>3.8515575635557249E-3</v>
      </c>
      <c r="E558">
        <v>5.1754026179299632E-3</v>
      </c>
      <c r="F558">
        <v>-5.6160291376453593E-3</v>
      </c>
    </row>
    <row r="559" spans="1:6">
      <c r="A559" s="1">
        <v>42468</v>
      </c>
      <c r="B559">
        <v>-4.6921287768309677E-4</v>
      </c>
      <c r="C559">
        <v>3.9706449456248204E-3</v>
      </c>
      <c r="D559">
        <v>1.1695366578979323E-2</v>
      </c>
      <c r="E559">
        <v>-2.9507151174801563E-3</v>
      </c>
      <c r="F559">
        <v>4.8797273325889261E-4</v>
      </c>
    </row>
    <row r="560" spans="1:6">
      <c r="A560" s="1">
        <v>42471</v>
      </c>
      <c r="B560">
        <v>1.401825917811292E-2</v>
      </c>
      <c r="C560">
        <v>1.0018125446283034E-2</v>
      </c>
      <c r="D560">
        <v>5.6630866307313277E-3</v>
      </c>
      <c r="E560">
        <v>1.0498528381334643E-2</v>
      </c>
      <c r="F560">
        <v>1.6795443117089734E-2</v>
      </c>
    </row>
    <row r="561" spans="1:6">
      <c r="A561" s="1">
        <v>42472</v>
      </c>
      <c r="B561">
        <v>4.9207010102646888E-3</v>
      </c>
      <c r="C561">
        <v>1.2056957659199263E-2</v>
      </c>
      <c r="D561">
        <v>2.2464953383690797E-2</v>
      </c>
      <c r="E561">
        <v>9.9726323674582621E-3</v>
      </c>
      <c r="F561">
        <v>4.1245271080248445E-3</v>
      </c>
    </row>
    <row r="562" spans="1:6">
      <c r="A562" s="1">
        <v>42473</v>
      </c>
      <c r="B562">
        <v>1.8954194551679102E-2</v>
      </c>
      <c r="C562">
        <v>1.0055904054020017E-2</v>
      </c>
      <c r="D562">
        <v>7.9246467600021142E-4</v>
      </c>
      <c r="E562">
        <v>6.4281329988908559E-3</v>
      </c>
      <c r="F562">
        <v>1.5329277533435277E-2</v>
      </c>
    </row>
    <row r="563" spans="1:6">
      <c r="A563" s="1">
        <v>42478</v>
      </c>
      <c r="B563">
        <v>7.3716716831814504E-3</v>
      </c>
      <c r="C563">
        <v>3.6021719944440453E-3</v>
      </c>
      <c r="D563">
        <v>7.2696374486000198E-3</v>
      </c>
      <c r="E563">
        <v>3.5868974088147099E-3</v>
      </c>
      <c r="F563">
        <v>8.0980858266186742E-3</v>
      </c>
    </row>
    <row r="564" spans="1:6">
      <c r="A564" s="1">
        <v>42480</v>
      </c>
      <c r="B564">
        <v>1.0770310449429018E-3</v>
      </c>
      <c r="C564">
        <v>-7.3348582992928098E-3</v>
      </c>
      <c r="D564">
        <v>1.2226110376034636E-2</v>
      </c>
      <c r="E564">
        <v>1.9766409441331016E-3</v>
      </c>
      <c r="F564">
        <v>8.3534909447687111E-3</v>
      </c>
    </row>
    <row r="565" spans="1:6">
      <c r="A565" s="1">
        <v>42481</v>
      </c>
      <c r="B565">
        <v>1.3997221401329794E-3</v>
      </c>
      <c r="C565">
        <v>6.7249634527730678E-3</v>
      </c>
      <c r="D565">
        <v>9.7264213486596921E-4</v>
      </c>
      <c r="E565">
        <v>-1.0834263815226799E-2</v>
      </c>
      <c r="F565">
        <v>-4.1024844833939065E-3</v>
      </c>
    </row>
    <row r="566" spans="1:6">
      <c r="A566" s="1">
        <v>42482</v>
      </c>
      <c r="B566">
        <v>-1.6334577784519247E-3</v>
      </c>
      <c r="C566">
        <v>3.5671126660792177E-3</v>
      </c>
      <c r="D566">
        <v>-4.4185486880272623E-3</v>
      </c>
      <c r="E566">
        <v>-1.3294795822781913E-3</v>
      </c>
      <c r="F566">
        <v>-3.9040397248249728E-3</v>
      </c>
    </row>
    <row r="567" spans="1:6">
      <c r="A567" s="1">
        <v>42485</v>
      </c>
      <c r="B567">
        <v>-6.1808836124513308E-3</v>
      </c>
      <c r="C567">
        <v>-9.5126162343833615E-3</v>
      </c>
      <c r="D567">
        <v>1.7641559912332794E-2</v>
      </c>
      <c r="E567">
        <v>-2.5580970054650378E-3</v>
      </c>
      <c r="F567">
        <v>-8.0590872228888163E-3</v>
      </c>
    </row>
    <row r="568" spans="1:6">
      <c r="A568" s="1">
        <v>42486</v>
      </c>
      <c r="B568">
        <v>1.2706456556932848E-2</v>
      </c>
      <c r="C568">
        <v>4.5344258985049023E-3</v>
      </c>
      <c r="D568">
        <v>-4.8571443244506884E-3</v>
      </c>
      <c r="E568">
        <v>6.280810657611117E-3</v>
      </c>
      <c r="F568">
        <v>1.5733282992603858E-2</v>
      </c>
    </row>
    <row r="569" spans="1:6">
      <c r="A569" s="1">
        <v>42487</v>
      </c>
      <c r="B569">
        <v>2.1823880567089461E-3</v>
      </c>
      <c r="C569">
        <v>1.2227720931000885E-2</v>
      </c>
      <c r="D569">
        <v>-1.3159211267072712E-2</v>
      </c>
      <c r="E569">
        <v>1.1268288210335813E-2</v>
      </c>
      <c r="F569">
        <v>3.1408363844711998E-3</v>
      </c>
    </row>
    <row r="570" spans="1:6">
      <c r="A570" s="1">
        <v>42488</v>
      </c>
      <c r="B570">
        <v>-1.7846217996395658E-2</v>
      </c>
      <c r="C570">
        <v>-2.2066983320844211E-2</v>
      </c>
      <c r="D570">
        <v>2.3722469296357409E-3</v>
      </c>
      <c r="E570">
        <v>-9.2689693546718927E-3</v>
      </c>
      <c r="F570">
        <v>-1.5695576662205796E-2</v>
      </c>
    </row>
    <row r="571" spans="1:6">
      <c r="A571" s="1">
        <v>42489</v>
      </c>
      <c r="B571">
        <v>1.3747390165559013E-4</v>
      </c>
      <c r="C571">
        <v>3.9216786447939063E-3</v>
      </c>
      <c r="D571">
        <v>-4.9476331539427456E-3</v>
      </c>
      <c r="E571">
        <v>-7.9332035044221792E-4</v>
      </c>
      <c r="F571">
        <v>-5.0500193454925009E-4</v>
      </c>
    </row>
    <row r="572" spans="1:6">
      <c r="A572" s="1">
        <v>42492</v>
      </c>
      <c r="B572">
        <v>-6.6472842009971823E-3</v>
      </c>
      <c r="C572">
        <v>2.5277554022957146E-3</v>
      </c>
      <c r="D572">
        <v>-7.3930313891901181E-3</v>
      </c>
      <c r="E572">
        <v>3.9209614343710805E-3</v>
      </c>
      <c r="F572">
        <v>1.2026819808380206E-5</v>
      </c>
    </row>
    <row r="573" spans="1:6">
      <c r="A573" s="1">
        <v>42493</v>
      </c>
      <c r="B573">
        <v>-8.1817556290671497E-3</v>
      </c>
      <c r="C573">
        <v>-1.0461962976846265E-2</v>
      </c>
      <c r="D573">
        <v>-2.3463342391435117E-3</v>
      </c>
      <c r="E573">
        <v>1.5339587986880937E-3</v>
      </c>
      <c r="F573">
        <v>-6.7335446106189072E-3</v>
      </c>
    </row>
    <row r="574" spans="1:6">
      <c r="A574" s="1">
        <v>42494</v>
      </c>
      <c r="B574">
        <v>-5.0851039104952171E-3</v>
      </c>
      <c r="C574">
        <v>-1.0136068758727631E-2</v>
      </c>
      <c r="D574">
        <v>5.0510600475547358E-3</v>
      </c>
      <c r="E574">
        <v>-8.7534461452303119E-3</v>
      </c>
      <c r="F574">
        <v>-1.1312076108552015E-2</v>
      </c>
    </row>
    <row r="575" spans="1:6">
      <c r="A575" s="1">
        <v>42495</v>
      </c>
      <c r="B575">
        <v>6.3728351328823062E-3</v>
      </c>
      <c r="C575">
        <v>-1.6425104470705137E-3</v>
      </c>
      <c r="D575">
        <v>1.6138274889935741E-3</v>
      </c>
      <c r="E575">
        <v>1.0932338586145918E-2</v>
      </c>
      <c r="F575">
        <v>4.7157220822829559E-3</v>
      </c>
    </row>
    <row r="576" spans="1:6">
      <c r="A576" s="1">
        <v>42496</v>
      </c>
      <c r="B576">
        <v>-1.335295344778513E-3</v>
      </c>
      <c r="C576">
        <v>6.8614332467159134E-3</v>
      </c>
      <c r="D576">
        <v>2.3211947521848932E-2</v>
      </c>
      <c r="E576">
        <v>-8.434354317712377E-3</v>
      </c>
      <c r="F576">
        <v>-6.5837602963394668E-4</v>
      </c>
    </row>
    <row r="577" spans="1:6">
      <c r="A577" s="1">
        <v>42499</v>
      </c>
      <c r="B577">
        <v>1.8083127040436391E-2</v>
      </c>
      <c r="C577">
        <v>6.8899418280418297E-3</v>
      </c>
      <c r="D577">
        <v>5.3628201751610765E-3</v>
      </c>
      <c r="E577">
        <v>2.5509336256010263E-3</v>
      </c>
      <c r="F577">
        <v>1.757782202445515E-2</v>
      </c>
    </row>
    <row r="578" spans="1:6">
      <c r="A578" s="1">
        <v>42500</v>
      </c>
      <c r="B578">
        <v>3.2517611252574929E-3</v>
      </c>
      <c r="C578">
        <v>-7.405410780827501E-3</v>
      </c>
      <c r="D578">
        <v>-4.0006216397298856E-3</v>
      </c>
      <c r="E578">
        <v>-4.2331696144636347E-3</v>
      </c>
      <c r="F578">
        <v>-1.1510930658656172E-3</v>
      </c>
    </row>
    <row r="579" spans="1:6">
      <c r="A579" s="1">
        <v>42501</v>
      </c>
      <c r="B579">
        <v>-6.8332575593705704E-3</v>
      </c>
      <c r="C579">
        <v>-6.2108019081083439E-3</v>
      </c>
      <c r="D579">
        <v>8.1877150359962025E-3</v>
      </c>
      <c r="E579">
        <v>-4.4235781964784612E-3</v>
      </c>
      <c r="F579">
        <v>-4.8225900888587848E-3</v>
      </c>
    </row>
    <row r="580" spans="1:6">
      <c r="A580" s="1">
        <v>42502</v>
      </c>
      <c r="B580">
        <v>7.5194118352403007E-3</v>
      </c>
      <c r="C580">
        <v>8.1262252177798852E-3</v>
      </c>
      <c r="D580">
        <v>-1.2573793197176561E-2</v>
      </c>
      <c r="E580">
        <v>5.0803168034746146E-3</v>
      </c>
      <c r="F580">
        <v>8.6424736710538873E-3</v>
      </c>
    </row>
    <row r="581" spans="1:6">
      <c r="A581" s="1">
        <v>42503</v>
      </c>
      <c r="B581">
        <v>-1.1726001409822547E-2</v>
      </c>
      <c r="C581">
        <v>-8.6135496148484324E-3</v>
      </c>
      <c r="D581">
        <v>4.6599058715708986E-3</v>
      </c>
      <c r="E581">
        <v>2.3725428960088249E-3</v>
      </c>
      <c r="F581">
        <v>-1.1902755493939876E-2</v>
      </c>
    </row>
    <row r="582" spans="1:6">
      <c r="A582" s="1">
        <v>42506</v>
      </c>
      <c r="B582">
        <v>6.400140729499397E-3</v>
      </c>
      <c r="C582">
        <v>-4.1425663893109761E-3</v>
      </c>
      <c r="D582">
        <v>5.1217701042438248E-3</v>
      </c>
      <c r="E582">
        <v>9.7798208453295891E-3</v>
      </c>
      <c r="F582">
        <v>5.1271337095060137E-3</v>
      </c>
    </row>
    <row r="583" spans="1:6">
      <c r="A583" s="1">
        <v>42507</v>
      </c>
      <c r="B583">
        <v>4.6816106091198198E-3</v>
      </c>
      <c r="C583">
        <v>1.1769644215457431E-2</v>
      </c>
      <c r="D583">
        <v>-1.1783867620711612E-3</v>
      </c>
      <c r="E583">
        <v>2.3764347101000866E-3</v>
      </c>
      <c r="F583">
        <v>2.9677355868091351E-3</v>
      </c>
    </row>
    <row r="584" spans="1:6">
      <c r="A584" s="1">
        <v>42508</v>
      </c>
      <c r="B584">
        <v>-2.6807469769475657E-3</v>
      </c>
      <c r="C584">
        <v>-1.2691332723076768E-3</v>
      </c>
      <c r="D584">
        <v>-1.4939119089758391E-2</v>
      </c>
      <c r="E584">
        <v>-5.7568559399974841E-4</v>
      </c>
      <c r="F584">
        <v>-4.7260942631893611E-3</v>
      </c>
    </row>
    <row r="585" spans="1:6">
      <c r="A585" s="1">
        <v>42509</v>
      </c>
      <c r="B585">
        <v>-1.193220290518974E-2</v>
      </c>
      <c r="C585">
        <v>-1.2262828715015611E-2</v>
      </c>
      <c r="D585">
        <v>-3.8584522444786648E-3</v>
      </c>
      <c r="E585">
        <v>-2.9845613576067638E-3</v>
      </c>
      <c r="F585">
        <v>-1.7289604891065239E-2</v>
      </c>
    </row>
    <row r="586" spans="1:6">
      <c r="A586" s="1">
        <v>42510</v>
      </c>
      <c r="B586">
        <v>-3.8586586137540728E-3</v>
      </c>
      <c r="C586">
        <v>-5.5747770868538127E-3</v>
      </c>
      <c r="D586">
        <v>-5.0720283317788337E-3</v>
      </c>
      <c r="E586">
        <v>-9.4949353853646078E-3</v>
      </c>
      <c r="F586">
        <v>-6.6694805835265814E-3</v>
      </c>
    </row>
    <row r="587" spans="1:6">
      <c r="A587" s="1">
        <v>42513</v>
      </c>
      <c r="B587">
        <v>-2.8314604490548871E-3</v>
      </c>
      <c r="C587">
        <v>-6.8391868548870393E-3</v>
      </c>
      <c r="D587">
        <v>4.3470785831953469E-3</v>
      </c>
      <c r="E587">
        <v>1.1950992482231168E-3</v>
      </c>
      <c r="F587">
        <v>-1.3837583596454535E-3</v>
      </c>
    </row>
    <row r="588" spans="1:6">
      <c r="A588" s="1">
        <v>42514</v>
      </c>
      <c r="B588">
        <v>2.9725466191490748E-3</v>
      </c>
      <c r="C588">
        <v>-1.0176171116639385E-2</v>
      </c>
      <c r="D588">
        <v>2.5597289303948202E-2</v>
      </c>
      <c r="E588">
        <v>-1.6993289563567274E-2</v>
      </c>
      <c r="F588">
        <v>-2.7112869215416393E-3</v>
      </c>
    </row>
    <row r="589" spans="1:6">
      <c r="A589" s="1">
        <v>42515</v>
      </c>
      <c r="B589">
        <v>2.2495099368128317E-2</v>
      </c>
      <c r="C589">
        <v>1.9853929841866284E-2</v>
      </c>
      <c r="D589">
        <v>1.868957397214701E-2</v>
      </c>
      <c r="E589">
        <v>5.6100520415101251E-3</v>
      </c>
      <c r="F589">
        <v>2.4733733846075349E-2</v>
      </c>
    </row>
    <row r="590" spans="1:6">
      <c r="A590" s="1">
        <v>42516</v>
      </c>
      <c r="B590">
        <v>1.8585414528220354E-2</v>
      </c>
      <c r="C590">
        <v>9.574102182742036E-3</v>
      </c>
      <c r="D590">
        <v>1.3569558785689172E-2</v>
      </c>
      <c r="E590">
        <v>2.2469158082589976E-2</v>
      </c>
      <c r="F590">
        <v>1.7955008735700696E-2</v>
      </c>
    </row>
    <row r="591" spans="1:6">
      <c r="A591" s="1">
        <v>42517</v>
      </c>
      <c r="B591">
        <v>1.0823134122169264E-2</v>
      </c>
      <c r="C591">
        <v>2.6268536110967362E-2</v>
      </c>
      <c r="D591">
        <v>-1.5630938012871753E-3</v>
      </c>
      <c r="E591">
        <v>-3.1385636944061359E-3</v>
      </c>
      <c r="F591">
        <v>1.5242813852674696E-2</v>
      </c>
    </row>
    <row r="592" spans="1:6">
      <c r="A592" s="1">
        <v>42520</v>
      </c>
      <c r="B592">
        <v>2.6976816312312981E-3</v>
      </c>
      <c r="C592">
        <v>-3.9725757731271264E-3</v>
      </c>
      <c r="D592">
        <v>4.1919185763116063E-3</v>
      </c>
      <c r="E592">
        <v>1.4556646843718704E-2</v>
      </c>
      <c r="F592">
        <v>-1.3228986282800099E-3</v>
      </c>
    </row>
    <row r="593" spans="1:6">
      <c r="A593" s="1">
        <v>42521</v>
      </c>
      <c r="B593">
        <v>-2.1590627180874998E-3</v>
      </c>
      <c r="C593">
        <v>-6.8260672357067492E-3</v>
      </c>
      <c r="D593">
        <v>-7.0695515620191104E-3</v>
      </c>
      <c r="E593">
        <v>2.6730510205477211E-3</v>
      </c>
      <c r="F593">
        <v>-7.9692484997699066E-4</v>
      </c>
    </row>
    <row r="594" spans="1:6">
      <c r="A594" s="1">
        <v>42522</v>
      </c>
      <c r="B594">
        <v>1.7223073729147539E-3</v>
      </c>
      <c r="C594">
        <v>-3.7338174854559475E-4</v>
      </c>
      <c r="D594">
        <v>9.2869809457231545E-3</v>
      </c>
      <c r="E594">
        <v>-3.4261358071388721E-3</v>
      </c>
      <c r="F594">
        <v>-2.9471011191896379E-3</v>
      </c>
    </row>
    <row r="595" spans="1:6">
      <c r="A595" s="1">
        <v>42523</v>
      </c>
      <c r="B595">
        <v>4.8251426259447406E-3</v>
      </c>
      <c r="C595">
        <v>6.3904542838649986E-3</v>
      </c>
      <c r="D595">
        <v>4.2748375161321397E-3</v>
      </c>
      <c r="E595">
        <v>5.4966891857096134E-3</v>
      </c>
      <c r="F595">
        <v>7.1005383508182772E-3</v>
      </c>
    </row>
    <row r="596" spans="1:6">
      <c r="A596" s="1">
        <v>42524</v>
      </c>
      <c r="B596">
        <v>-4.097889642783683E-6</v>
      </c>
      <c r="C596">
        <v>2.2388553915367493E-3</v>
      </c>
      <c r="D596">
        <v>-9.948929652626073E-4</v>
      </c>
      <c r="E596">
        <v>1.7469633568822075E-2</v>
      </c>
      <c r="F596">
        <v>-1.2617561110842435E-3</v>
      </c>
    </row>
    <row r="597" spans="1:6">
      <c r="A597" s="1">
        <v>42527</v>
      </c>
      <c r="B597">
        <v>-2.4460815232840412E-3</v>
      </c>
      <c r="C597">
        <v>-5.4043748343313497E-3</v>
      </c>
      <c r="D597">
        <v>1.0700393657747467E-2</v>
      </c>
      <c r="E597">
        <v>-1.4736122218156509E-3</v>
      </c>
      <c r="F597">
        <v>4.0250423302938361E-3</v>
      </c>
    </row>
    <row r="598" spans="1:6">
      <c r="A598" s="1">
        <v>42528</v>
      </c>
      <c r="B598">
        <v>8.6348346171205292E-3</v>
      </c>
      <c r="C598">
        <v>-1.3894109442444222E-3</v>
      </c>
      <c r="D598">
        <v>3.6018907888266606E-3</v>
      </c>
      <c r="E598">
        <v>5.3456484628233956E-3</v>
      </c>
      <c r="F598">
        <v>1.009027171627842E-2</v>
      </c>
    </row>
    <row r="599" spans="1:6">
      <c r="A599" s="1">
        <v>42529</v>
      </c>
      <c r="B599">
        <v>4.0680855184723429E-4</v>
      </c>
      <c r="C599">
        <v>2.3847885615798457E-3</v>
      </c>
      <c r="D599">
        <v>-5.4089778400356302E-3</v>
      </c>
      <c r="E599">
        <v>7.5220840626412031E-3</v>
      </c>
      <c r="F599">
        <v>2.7050531893403995E-3</v>
      </c>
    </row>
    <row r="600" spans="1:6">
      <c r="A600" s="1">
        <v>42530</v>
      </c>
      <c r="B600">
        <v>-9.5642342238599926E-3</v>
      </c>
      <c r="C600">
        <v>1.1847821555735927E-2</v>
      </c>
      <c r="D600">
        <v>-4.7036000095788842E-3</v>
      </c>
      <c r="E600">
        <v>-4.1053097748897814E-3</v>
      </c>
      <c r="F600">
        <v>-7.3957751020219094E-3</v>
      </c>
    </row>
    <row r="601" spans="1:6">
      <c r="A601" s="1">
        <v>42531</v>
      </c>
      <c r="B601">
        <v>-4.7832259500591601E-3</v>
      </c>
      <c r="C601">
        <v>-6.9506061816866516E-3</v>
      </c>
      <c r="D601">
        <v>-1.3915079536278036E-2</v>
      </c>
      <c r="E601">
        <v>7.0530890400787435E-3</v>
      </c>
      <c r="F601">
        <v>-5.1783507876126886E-3</v>
      </c>
    </row>
    <row r="602" spans="1:6">
      <c r="A602" s="1">
        <v>42534</v>
      </c>
      <c r="B602">
        <v>-9.0126442284307728E-3</v>
      </c>
      <c r="C602">
        <v>-2.1589279464559474E-4</v>
      </c>
      <c r="D602">
        <v>2.5790457932189305E-3</v>
      </c>
      <c r="E602">
        <v>-6.0259605852689448E-3</v>
      </c>
      <c r="F602">
        <v>-1.13322293012777E-2</v>
      </c>
    </row>
    <row r="603" spans="1:6">
      <c r="A603" s="1">
        <v>42535</v>
      </c>
      <c r="B603">
        <v>-4.0157234520692188E-5</v>
      </c>
      <c r="C603">
        <v>-5.1965286518465235E-3</v>
      </c>
      <c r="D603">
        <v>1.1552046928327184E-2</v>
      </c>
      <c r="E603">
        <v>-8.4285451702582415E-4</v>
      </c>
      <c r="F603">
        <v>-1.1898241995526161E-3</v>
      </c>
    </row>
    <row r="604" spans="1:6">
      <c r="A604" s="1">
        <v>42536</v>
      </c>
      <c r="B604">
        <v>1.2448099024464509E-2</v>
      </c>
      <c r="C604">
        <v>1.13275814697272E-2</v>
      </c>
      <c r="D604">
        <v>-9.3155729987763093E-3</v>
      </c>
      <c r="E604">
        <v>5.8944313849180656E-3</v>
      </c>
      <c r="F604">
        <v>1.1811714546135466E-2</v>
      </c>
    </row>
    <row r="605" spans="1:6">
      <c r="A605" s="1">
        <v>42537</v>
      </c>
      <c r="B605">
        <v>-7.5445694924396898E-3</v>
      </c>
      <c r="C605">
        <v>-3.0756729181135463E-3</v>
      </c>
      <c r="D605">
        <v>4.4554446801451045E-3</v>
      </c>
      <c r="E605">
        <v>-4.5212549188521989E-3</v>
      </c>
      <c r="F605">
        <v>-8.2464805887889937E-3</v>
      </c>
    </row>
    <row r="606" spans="1:6">
      <c r="A606" s="1">
        <v>42538</v>
      </c>
      <c r="B606">
        <v>3.7797753695370411E-3</v>
      </c>
      <c r="C606">
        <v>-1.0015012745832404E-3</v>
      </c>
      <c r="D606">
        <v>2.6291343978706908E-3</v>
      </c>
      <c r="E606">
        <v>4.6547457508691638E-3</v>
      </c>
      <c r="F606">
        <v>3.6578972728229997E-3</v>
      </c>
    </row>
    <row r="607" spans="1:6">
      <c r="A607" s="1">
        <v>42541</v>
      </c>
      <c r="B607">
        <v>9.0109882311376777E-3</v>
      </c>
      <c r="C607">
        <v>5.9011644409547055E-3</v>
      </c>
      <c r="D607">
        <v>-1.7358305437120678E-3</v>
      </c>
      <c r="E607">
        <v>1.2138078358239416E-2</v>
      </c>
      <c r="F607">
        <v>4.5536355919327913E-3</v>
      </c>
    </row>
    <row r="608" spans="1:6">
      <c r="A608" s="1">
        <v>42542</v>
      </c>
      <c r="B608">
        <v>-2.0171505562624555E-3</v>
      </c>
      <c r="C608">
        <v>3.437198725313605E-3</v>
      </c>
      <c r="D608">
        <v>-1.5063166010320904E-3</v>
      </c>
      <c r="E608">
        <v>-6.9056414854679962E-3</v>
      </c>
      <c r="F608">
        <v>-2.9166104020386784E-3</v>
      </c>
    </row>
    <row r="609" spans="1:6">
      <c r="A609" s="1">
        <v>42543</v>
      </c>
      <c r="B609">
        <v>-1.7592905262813613E-3</v>
      </c>
      <c r="C609">
        <v>-1.6607680605294536E-3</v>
      </c>
      <c r="D609">
        <v>1.0757259605442665E-2</v>
      </c>
      <c r="E609">
        <v>-1.839068188299935E-3</v>
      </c>
      <c r="F609">
        <v>-2.5619592518418572E-3</v>
      </c>
    </row>
    <row r="610" spans="1:6">
      <c r="A610" s="1">
        <v>42544</v>
      </c>
      <c r="B610">
        <v>8.7997358486189715E-3</v>
      </c>
      <c r="C610">
        <v>6.4361299365390014E-3</v>
      </c>
      <c r="D610">
        <v>-2.2608324908702987E-2</v>
      </c>
      <c r="E610">
        <v>-5.9918788015816586E-3</v>
      </c>
      <c r="F610">
        <v>1.0185499843115708E-2</v>
      </c>
    </row>
    <row r="611" spans="1:6">
      <c r="A611" s="1">
        <v>42545</v>
      </c>
      <c r="B611">
        <v>-2.2641820880803357E-2</v>
      </c>
      <c r="C611">
        <v>-1.8318439808656824E-2</v>
      </c>
      <c r="D611">
        <v>5.2373354439195791E-3</v>
      </c>
      <c r="E611">
        <v>-6.4915118884253872E-3</v>
      </c>
      <c r="F611">
        <v>-2.9343627007383608E-2</v>
      </c>
    </row>
    <row r="612" spans="1:6">
      <c r="A612" s="1">
        <v>42548</v>
      </c>
      <c r="B612">
        <v>1.9886111359197807E-4</v>
      </c>
      <c r="C612">
        <v>1.0606972920758911E-2</v>
      </c>
      <c r="D612">
        <v>5.4633171178068776E-3</v>
      </c>
      <c r="E612">
        <v>9.1769366895157641E-3</v>
      </c>
      <c r="F612">
        <v>2.7900672691609806E-3</v>
      </c>
    </row>
    <row r="613" spans="1:6">
      <c r="A613" s="1">
        <v>42549</v>
      </c>
      <c r="B613">
        <v>4.5945941496206514E-3</v>
      </c>
      <c r="C613">
        <v>8.3454861201279068E-3</v>
      </c>
      <c r="D613">
        <v>8.555431006402622E-3</v>
      </c>
      <c r="E613">
        <v>3.560106442327939E-3</v>
      </c>
      <c r="F613">
        <v>5.9002124048594361E-3</v>
      </c>
    </row>
    <row r="614" spans="1:6">
      <c r="A614" s="1">
        <v>42550</v>
      </c>
      <c r="B614">
        <v>8.1044372300879425E-3</v>
      </c>
      <c r="C614">
        <v>9.6332989731697429E-3</v>
      </c>
      <c r="D614">
        <v>1.253592030498467E-2</v>
      </c>
      <c r="E614">
        <v>1.4657697835256027E-2</v>
      </c>
      <c r="F614">
        <v>1.2901280297596462E-2</v>
      </c>
    </row>
    <row r="615" spans="1:6">
      <c r="A615" s="1">
        <v>42551</v>
      </c>
      <c r="B615">
        <v>9.6513391211993007E-3</v>
      </c>
      <c r="C615">
        <v>6.9472681431752489E-3</v>
      </c>
      <c r="D615">
        <v>4.4531926862088917E-3</v>
      </c>
      <c r="E615">
        <v>3.0979845289225102E-3</v>
      </c>
      <c r="F615">
        <v>1.2252279974139394E-2</v>
      </c>
    </row>
    <row r="616" spans="1:6">
      <c r="A616" s="1">
        <v>42552</v>
      </c>
      <c r="B616">
        <v>5.3630562440103594E-3</v>
      </c>
      <c r="C616">
        <v>2.7255195232315059E-2</v>
      </c>
      <c r="D616">
        <v>7.2618640655460528E-3</v>
      </c>
      <c r="E616">
        <v>-1.9752186099431006E-4</v>
      </c>
      <c r="F616">
        <v>8.9858807936027026E-3</v>
      </c>
    </row>
    <row r="617" spans="1:6">
      <c r="A617" s="1">
        <v>42555</v>
      </c>
      <c r="B617">
        <v>4.918825572521132E-3</v>
      </c>
      <c r="C617">
        <v>1.5471998503642212E-2</v>
      </c>
      <c r="D617">
        <v>-2.2352967976638654E-3</v>
      </c>
      <c r="E617">
        <v>1.7147641913692661E-2</v>
      </c>
      <c r="F617">
        <v>8.089184153952397E-3</v>
      </c>
    </row>
    <row r="618" spans="1:6">
      <c r="A618" s="1">
        <v>42556</v>
      </c>
      <c r="B618">
        <v>-4.1101611834435522E-3</v>
      </c>
      <c r="C618">
        <v>-4.9673205293193851E-3</v>
      </c>
      <c r="D618">
        <v>5.9020425217366007E-3</v>
      </c>
      <c r="E618">
        <v>-2.0574662154046728E-3</v>
      </c>
      <c r="F618">
        <v>-7.0258833626255061E-3</v>
      </c>
    </row>
    <row r="619" spans="1:6">
      <c r="A619" s="1">
        <v>42558</v>
      </c>
      <c r="B619">
        <v>1.2735350001051918E-3</v>
      </c>
      <c r="C619">
        <v>-3.952315390288107E-3</v>
      </c>
      <c r="D619">
        <v>-2.7314863812447103E-3</v>
      </c>
      <c r="E619">
        <v>-3.9473340795009061E-3</v>
      </c>
      <c r="F619">
        <v>1.1991436126425972E-3</v>
      </c>
    </row>
    <row r="620" spans="1:6">
      <c r="A620" s="1">
        <v>42559</v>
      </c>
      <c r="B620">
        <v>-2.7458957229185657E-3</v>
      </c>
      <c r="C620">
        <v>-9.8160910514260846E-3</v>
      </c>
      <c r="D620">
        <v>2.2294174003133358E-2</v>
      </c>
      <c r="E620">
        <v>-2.3921692725668913E-3</v>
      </c>
      <c r="F620">
        <v>-1.1420089175835234E-3</v>
      </c>
    </row>
    <row r="621" spans="1:6">
      <c r="A621" s="1">
        <v>42562</v>
      </c>
      <c r="B621">
        <v>1.8256478946840481E-2</v>
      </c>
      <c r="C621">
        <v>1.2848719427227588E-2</v>
      </c>
      <c r="D621">
        <v>1.2703420424040152E-2</v>
      </c>
      <c r="E621">
        <v>1.2463542857239987E-2</v>
      </c>
      <c r="F621">
        <v>1.9631213416949716E-2</v>
      </c>
    </row>
    <row r="622" spans="1:6">
      <c r="A622" s="1">
        <v>42563</v>
      </c>
      <c r="B622">
        <v>6.5464491554468535E-3</v>
      </c>
      <c r="C622">
        <v>4.0519636192353665E-3</v>
      </c>
      <c r="D622">
        <v>-5.8342020977503687E-3</v>
      </c>
      <c r="E622">
        <v>-6.875710961327771E-3</v>
      </c>
      <c r="F622">
        <v>6.0656006078409807E-3</v>
      </c>
    </row>
    <row r="623" spans="1:6">
      <c r="A623" s="1">
        <v>42564</v>
      </c>
      <c r="B623">
        <v>2.5313124198962178E-4</v>
      </c>
      <c r="C623">
        <v>3.6381938682178727E-3</v>
      </c>
      <c r="D623">
        <v>1.0558468386164812E-2</v>
      </c>
      <c r="E623">
        <v>-1.0571050306790099E-2</v>
      </c>
      <c r="F623">
        <v>-1.6607503942474753E-3</v>
      </c>
    </row>
    <row r="624" spans="1:6">
      <c r="A624" s="1">
        <v>42565</v>
      </c>
      <c r="B624">
        <v>4.5529551118842259E-3</v>
      </c>
      <c r="C624">
        <v>2.6726397697212001E-3</v>
      </c>
      <c r="D624">
        <v>6.3046548248749043E-3</v>
      </c>
      <c r="E624">
        <v>5.7089963577064348E-3</v>
      </c>
      <c r="F624">
        <v>9.0836021514946203E-3</v>
      </c>
    </row>
    <row r="625" spans="1:6">
      <c r="A625" s="1">
        <v>42566</v>
      </c>
      <c r="B625">
        <v>-3.786760774426736E-3</v>
      </c>
      <c r="C625">
        <v>2.9437854728475988E-5</v>
      </c>
      <c r="D625">
        <v>-2.9803390787308238E-3</v>
      </c>
      <c r="E625">
        <v>-8.7625171749637458E-3</v>
      </c>
      <c r="F625">
        <v>-5.553629943925849E-3</v>
      </c>
    </row>
    <row r="626" spans="1:6">
      <c r="A626" s="1">
        <v>42569</v>
      </c>
      <c r="B626">
        <v>-3.2326365840013396E-3</v>
      </c>
      <c r="C626">
        <v>-1.6275207518302793E-2</v>
      </c>
      <c r="D626">
        <v>-2.3218236856852076E-3</v>
      </c>
      <c r="E626">
        <v>-3.0354575425518802E-3</v>
      </c>
      <c r="F626">
        <v>-4.9030084515179822E-3</v>
      </c>
    </row>
    <row r="627" spans="1:6">
      <c r="A627" s="1">
        <v>42570</v>
      </c>
      <c r="B627">
        <v>1.4751251813256176E-3</v>
      </c>
      <c r="C627">
        <v>1.8779157077648937E-2</v>
      </c>
      <c r="D627">
        <v>2.9777873541384304E-3</v>
      </c>
      <c r="E627">
        <v>3.0688632042071454E-3</v>
      </c>
      <c r="F627">
        <v>1.294946541152537E-3</v>
      </c>
    </row>
    <row r="628" spans="1:6">
      <c r="A628" s="1">
        <v>42571</v>
      </c>
      <c r="B628">
        <v>4.6054629850160846E-3</v>
      </c>
      <c r="C628">
        <v>1.5398621854044949E-2</v>
      </c>
      <c r="D628">
        <v>-1.0279490314008738E-2</v>
      </c>
      <c r="E628">
        <v>1.029631900172312E-2</v>
      </c>
      <c r="F628">
        <v>6.2168990167201258E-3</v>
      </c>
    </row>
    <row r="629" spans="1:6">
      <c r="A629" s="1">
        <v>42572</v>
      </c>
      <c r="B629">
        <v>-7.383936267199547E-3</v>
      </c>
      <c r="C629">
        <v>6.2726101461625129E-4</v>
      </c>
      <c r="D629">
        <v>7.6957729242573781E-3</v>
      </c>
      <c r="E629">
        <v>4.076453286364046E-3</v>
      </c>
      <c r="F629">
        <v>-6.161120035341484E-3</v>
      </c>
    </row>
    <row r="630" spans="1:6">
      <c r="A630" s="1">
        <v>42573</v>
      </c>
      <c r="B630">
        <v>3.3404361807992176E-3</v>
      </c>
      <c r="C630">
        <v>6.2252190524746884E-3</v>
      </c>
      <c r="D630">
        <v>1.5933505837833241E-2</v>
      </c>
      <c r="E630">
        <v>1.6032651533361367E-2</v>
      </c>
      <c r="F630">
        <v>7.4242361107838013E-3</v>
      </c>
    </row>
    <row r="631" spans="1:6">
      <c r="A631" s="1">
        <v>42576</v>
      </c>
      <c r="B631">
        <v>1.0451165620273218E-2</v>
      </c>
      <c r="C631">
        <v>1.5077395488598802E-2</v>
      </c>
      <c r="D631">
        <v>-4.1924267778478607E-3</v>
      </c>
      <c r="E631">
        <v>8.2481272379136564E-5</v>
      </c>
      <c r="F631">
        <v>7.9189552342647223E-3</v>
      </c>
    </row>
    <row r="632" spans="1:6">
      <c r="A632" s="1">
        <v>42577</v>
      </c>
      <c r="B632">
        <v>-4.2381393394815932E-3</v>
      </c>
      <c r="C632">
        <v>-6.5407629311126933E-3</v>
      </c>
      <c r="D632">
        <v>9.288100898385181E-3</v>
      </c>
      <c r="E632">
        <v>-1.0049674526130183E-3</v>
      </c>
      <c r="F632">
        <v>-4.1281205249083797E-3</v>
      </c>
    </row>
    <row r="633" spans="1:6">
      <c r="A633" s="1">
        <v>42578</v>
      </c>
      <c r="B633">
        <v>1.7074744978233924E-3</v>
      </c>
      <c r="C633">
        <v>1.6955843016014157E-3</v>
      </c>
      <c r="D633">
        <v>4.7923247737603862E-3</v>
      </c>
      <c r="E633">
        <v>8.5767469325886264E-4</v>
      </c>
      <c r="F633">
        <v>5.1163388478397331E-3</v>
      </c>
    </row>
    <row r="634" spans="1:6">
      <c r="A634" s="1">
        <v>42579</v>
      </c>
      <c r="B634">
        <v>6.5545435474777328E-3</v>
      </c>
      <c r="C634">
        <v>-1.1623223102589844E-3</v>
      </c>
      <c r="D634">
        <v>-5.3409527526696952E-3</v>
      </c>
      <c r="E634">
        <v>1.6328610834089412E-2</v>
      </c>
      <c r="F634">
        <v>7.4460345010222695E-3</v>
      </c>
    </row>
    <row r="635" spans="1:6">
      <c r="A635" s="1">
        <v>42580</v>
      </c>
      <c r="B635">
        <v>-5.5726650635162236E-3</v>
      </c>
      <c r="C635">
        <v>5.0631821823222097E-3</v>
      </c>
      <c r="D635">
        <v>-3.2887717722196131E-3</v>
      </c>
      <c r="E635">
        <v>4.9064563121459662E-3</v>
      </c>
      <c r="F635">
        <v>-1.2317084697503909E-3</v>
      </c>
    </row>
    <row r="636" spans="1:6">
      <c r="A636" s="1">
        <v>42583</v>
      </c>
      <c r="B636">
        <v>-1.7390073917813438E-3</v>
      </c>
      <c r="C636">
        <v>5.161368358392401E-4</v>
      </c>
      <c r="D636">
        <v>-7.6346259865464382E-3</v>
      </c>
      <c r="E636">
        <v>2.7851119734468056E-3</v>
      </c>
      <c r="F636">
        <v>5.0371363338271285E-3</v>
      </c>
    </row>
    <row r="637" spans="1:6">
      <c r="A637" s="1">
        <v>42584</v>
      </c>
      <c r="B637">
        <v>-7.6485008684423891E-4</v>
      </c>
      <c r="C637">
        <v>-3.2304710666863495E-3</v>
      </c>
      <c r="D637">
        <v>-9.8657500409589909E-3</v>
      </c>
      <c r="E637">
        <v>-1.8239052093542457E-2</v>
      </c>
      <c r="F637">
        <v>-2.7058028233610098E-3</v>
      </c>
    </row>
    <row r="638" spans="1:6">
      <c r="A638" s="1">
        <v>42585</v>
      </c>
      <c r="B638">
        <v>-1.0208564996045002E-2</v>
      </c>
      <c r="C638">
        <v>-1.1184242584653909E-2</v>
      </c>
      <c r="D638">
        <v>4.3675378699933876E-4</v>
      </c>
      <c r="E638">
        <v>-2.0059072685044001E-2</v>
      </c>
      <c r="F638">
        <v>-1.3959881764923408E-2</v>
      </c>
    </row>
    <row r="639" spans="1:6">
      <c r="A639" s="1">
        <v>42586</v>
      </c>
      <c r="B639">
        <v>6.0853378446245839E-4</v>
      </c>
      <c r="C639">
        <v>-8.9139237840043476E-4</v>
      </c>
      <c r="D639">
        <v>1.7345874522267126E-2</v>
      </c>
      <c r="E639">
        <v>-8.366667557673485E-3</v>
      </c>
      <c r="F639">
        <v>1.6537858919702525E-3</v>
      </c>
    </row>
    <row r="640" spans="1:6">
      <c r="A640" s="1">
        <v>42587</v>
      </c>
      <c r="B640">
        <v>1.3047765506869346E-2</v>
      </c>
      <c r="C640">
        <v>2.7066093013572174E-2</v>
      </c>
      <c r="D640">
        <v>5.1829859506620233E-3</v>
      </c>
      <c r="E640">
        <v>1.5177974945095457E-2</v>
      </c>
      <c r="F640">
        <v>1.7439794665726833E-2</v>
      </c>
    </row>
    <row r="641" spans="1:6">
      <c r="A641" s="1">
        <v>42590</v>
      </c>
      <c r="B641">
        <v>3.7048849969671064E-3</v>
      </c>
      <c r="C641">
        <v>1.5242045299038172E-2</v>
      </c>
      <c r="D641">
        <v>-3.833475380378917E-3</v>
      </c>
      <c r="E641">
        <v>2.6381720033683545E-3</v>
      </c>
      <c r="F641">
        <v>5.2582544373605059E-3</v>
      </c>
    </row>
    <row r="642" spans="1:6">
      <c r="A642" s="1">
        <v>42591</v>
      </c>
      <c r="B642">
        <v>-3.4623787848954584E-3</v>
      </c>
      <c r="C642">
        <v>-8.8779126478105725E-3</v>
      </c>
      <c r="D642">
        <v>-1.2006555151339854E-2</v>
      </c>
      <c r="E642">
        <v>-3.7815638435429455E-3</v>
      </c>
      <c r="F642">
        <v>-5.6913751873665409E-3</v>
      </c>
    </row>
    <row r="643" spans="1:6">
      <c r="A643" s="1">
        <v>42592</v>
      </c>
      <c r="B643">
        <v>-1.1109307875127291E-2</v>
      </c>
      <c r="C643">
        <v>-2.2179233068155724E-2</v>
      </c>
      <c r="D643">
        <v>3.1347482382153546E-4</v>
      </c>
      <c r="E643">
        <v>-1.6886446669698418E-2</v>
      </c>
      <c r="F643">
        <v>-9.9810895599966275E-3</v>
      </c>
    </row>
    <row r="644" spans="1:6">
      <c r="A644" s="1">
        <v>42593</v>
      </c>
      <c r="B644">
        <v>3.0455956624775744E-3</v>
      </c>
      <c r="C644">
        <v>7.3823707456684637E-3</v>
      </c>
      <c r="D644">
        <v>1.760105048972524E-2</v>
      </c>
      <c r="E644">
        <v>-7.7728851432310149E-3</v>
      </c>
      <c r="F644">
        <v>3.2816473873001168E-5</v>
      </c>
    </row>
    <row r="645" spans="1:6">
      <c r="A645" s="1">
        <v>42594</v>
      </c>
      <c r="B645">
        <v>1.0454997753531696E-2</v>
      </c>
      <c r="C645">
        <v>-7.853756874224415E-4</v>
      </c>
      <c r="D645">
        <v>-3.3579933873589287E-4</v>
      </c>
      <c r="E645">
        <v>2.9439336128770049E-3</v>
      </c>
      <c r="F645">
        <v>7.4867534008338683E-3</v>
      </c>
    </row>
    <row r="646" spans="1:6">
      <c r="A646" s="1">
        <v>42598</v>
      </c>
      <c r="B646">
        <v>-3.123256514851232E-3</v>
      </c>
      <c r="C646">
        <v>9.0400191878148538E-3</v>
      </c>
      <c r="D646">
        <v>2.1101886869404683E-3</v>
      </c>
      <c r="E646">
        <v>-4.3435407221584785E-4</v>
      </c>
      <c r="F646">
        <v>2.1713876253663376E-5</v>
      </c>
    </row>
    <row r="647" spans="1:6">
      <c r="A647" s="1">
        <v>42599</v>
      </c>
      <c r="B647">
        <v>-2.1130744845149377E-3</v>
      </c>
      <c r="C647">
        <v>-2.4974769804335844E-3</v>
      </c>
      <c r="D647">
        <v>1.2561620183228414E-2</v>
      </c>
      <c r="E647">
        <v>5.5503688717742517E-3</v>
      </c>
      <c r="F647">
        <v>-2.3695920825793967E-3</v>
      </c>
    </row>
    <row r="648" spans="1:6">
      <c r="A648" s="1">
        <v>42600</v>
      </c>
      <c r="B648">
        <v>4.2071148186243962E-3</v>
      </c>
      <c r="C648">
        <v>7.5610097000671558E-3</v>
      </c>
      <c r="D648">
        <v>2.0589862153239458E-3</v>
      </c>
      <c r="E648">
        <v>1.0650515242723393E-2</v>
      </c>
      <c r="F648">
        <v>8.560490051381783E-3</v>
      </c>
    </row>
    <row r="649" spans="1:6">
      <c r="A649" s="1">
        <v>42601</v>
      </c>
      <c r="B649">
        <v>-1.6526564763559278E-3</v>
      </c>
      <c r="C649">
        <v>6.750750431804604E-3</v>
      </c>
      <c r="D649">
        <v>-2.5589810888068669E-3</v>
      </c>
      <c r="E649">
        <v>5.0956701744984435E-3</v>
      </c>
      <c r="F649">
        <v>-2.9932539111283403E-3</v>
      </c>
    </row>
    <row r="650" spans="1:6">
      <c r="A650" s="1">
        <v>42604</v>
      </c>
      <c r="B650">
        <v>-3.2627876346164172E-3</v>
      </c>
      <c r="C650">
        <v>-4.3738687160443717E-3</v>
      </c>
      <c r="D650">
        <v>-9.5918003882910688E-5</v>
      </c>
      <c r="E650">
        <v>3.4493422803165918E-4</v>
      </c>
      <c r="F650">
        <v>-7.0919587183673801E-3</v>
      </c>
    </row>
    <row r="651" spans="1:6">
      <c r="A651" s="1">
        <v>42605</v>
      </c>
      <c r="B651">
        <v>1.6685797013288794E-4</v>
      </c>
      <c r="C651">
        <v>-1.4900903994540976E-2</v>
      </c>
      <c r="D651">
        <v>2.3541821539091088E-3</v>
      </c>
      <c r="E651">
        <v>-2.6554905634016512E-3</v>
      </c>
      <c r="F651">
        <v>1.1437598262206176E-3</v>
      </c>
    </row>
    <row r="652" spans="1:6">
      <c r="A652" s="1">
        <v>42606</v>
      </c>
      <c r="B652">
        <v>2.4881302181583424E-3</v>
      </c>
      <c r="C652">
        <v>1.4750026474866104E-2</v>
      </c>
      <c r="D652">
        <v>-5.1443944420504536E-3</v>
      </c>
      <c r="E652">
        <v>4.3516674437083999E-3</v>
      </c>
      <c r="F652">
        <v>3.5319405314617339E-3</v>
      </c>
    </row>
    <row r="653" spans="1:6">
      <c r="A653" s="1">
        <v>42607</v>
      </c>
      <c r="B653">
        <v>-8.0160226426914932E-3</v>
      </c>
      <c r="C653">
        <v>2.9218610687566748E-3</v>
      </c>
      <c r="D653">
        <v>-2.1988845330648041E-4</v>
      </c>
      <c r="E653">
        <v>2.2916513024157379E-3</v>
      </c>
      <c r="F653">
        <v>-4.5994089900136988E-3</v>
      </c>
    </row>
    <row r="654" spans="1:6">
      <c r="A654" s="1">
        <v>42608</v>
      </c>
      <c r="B654">
        <v>-1.9295861872944916E-3</v>
      </c>
      <c r="C654">
        <v>6.9701307284799792E-3</v>
      </c>
      <c r="D654">
        <v>2.5760709738990271E-3</v>
      </c>
      <c r="E654">
        <v>-4.5350205642317445E-3</v>
      </c>
      <c r="F654">
        <v>-1.5160193769287742E-3</v>
      </c>
    </row>
    <row r="655" spans="1:6">
      <c r="A655" s="1">
        <v>42611</v>
      </c>
      <c r="B655">
        <v>4.3246972175773847E-3</v>
      </c>
      <c r="C655">
        <v>3.7719650729131256E-3</v>
      </c>
      <c r="D655">
        <v>1.4424902915496012E-2</v>
      </c>
      <c r="E655">
        <v>1.1535123943776722E-3</v>
      </c>
      <c r="F655">
        <v>1.2762269052632041E-3</v>
      </c>
    </row>
    <row r="656" spans="1:6">
      <c r="A656" s="1">
        <v>42612</v>
      </c>
      <c r="B656">
        <v>1.5658414141582196E-2</v>
      </c>
      <c r="C656">
        <v>1.1354967742082771E-2</v>
      </c>
      <c r="D656">
        <v>1.0758946002656498E-2</v>
      </c>
      <c r="E656">
        <v>1.3551766473648153E-2</v>
      </c>
      <c r="F656">
        <v>1.6047577744638327E-2</v>
      </c>
    </row>
    <row r="657" spans="1:6">
      <c r="A657" s="1">
        <v>42613</v>
      </c>
      <c r="B657">
        <v>3.8439929027382666E-3</v>
      </c>
      <c r="C657">
        <v>-3.2687647250019937E-4</v>
      </c>
      <c r="D657">
        <v>1.3893313184452118E-3</v>
      </c>
      <c r="E657">
        <v>2.2954727215219761E-3</v>
      </c>
      <c r="F657">
        <v>4.8264036457180692E-3</v>
      </c>
    </row>
    <row r="658" spans="1:6">
      <c r="A658" s="1">
        <v>42614</v>
      </c>
      <c r="B658">
        <v>-1.0088676765337055E-3</v>
      </c>
      <c r="C658">
        <v>-8.1558414099331018E-3</v>
      </c>
      <c r="D658">
        <v>5.752707794046995E-3</v>
      </c>
      <c r="E658">
        <v>2.5498706021949515E-3</v>
      </c>
      <c r="F658">
        <v>-2.2016318061919703E-3</v>
      </c>
    </row>
    <row r="659" spans="1:6">
      <c r="A659" s="1">
        <v>42615</v>
      </c>
      <c r="B659">
        <v>3.8145555764199594E-3</v>
      </c>
      <c r="C659">
        <v>1.3312000917623942E-3</v>
      </c>
      <c r="D659">
        <v>2.1484553825746846E-2</v>
      </c>
      <c r="E659">
        <v>8.9531988504474372E-3</v>
      </c>
      <c r="F659">
        <v>5.7609991412846543E-3</v>
      </c>
    </row>
    <row r="660" spans="1:6">
      <c r="A660" s="1">
        <v>42619</v>
      </c>
      <c r="B660">
        <v>1.5507491848346622E-2</v>
      </c>
      <c r="C660">
        <v>1.0350525393018443E-2</v>
      </c>
      <c r="D660">
        <v>-3.053205741646144E-3</v>
      </c>
      <c r="E660">
        <v>1.7591271873101859E-3</v>
      </c>
      <c r="F660">
        <v>1.9916508330668124E-2</v>
      </c>
    </row>
    <row r="661" spans="1:6">
      <c r="A661" s="1">
        <v>42620</v>
      </c>
      <c r="B661">
        <v>-1.7843214522380692E-3</v>
      </c>
      <c r="C661">
        <v>-3.6062650990084338E-3</v>
      </c>
      <c r="D661">
        <v>3.0726920184363038E-3</v>
      </c>
      <c r="E661">
        <v>-3.2867903338479566E-3</v>
      </c>
      <c r="F661">
        <v>1.2922456647833968E-3</v>
      </c>
    </row>
    <row r="662" spans="1:6">
      <c r="A662" s="1">
        <v>42621</v>
      </c>
      <c r="B662">
        <v>4.1027014866805277E-3</v>
      </c>
      <c r="C662">
        <v>1.761482121435208E-3</v>
      </c>
      <c r="D662">
        <v>-1.1002830113771754E-2</v>
      </c>
      <c r="E662">
        <v>3.3271936746325126E-3</v>
      </c>
      <c r="F662">
        <v>3.5554668913425503E-3</v>
      </c>
    </row>
    <row r="663" spans="1:6">
      <c r="A663" s="1">
        <v>42622</v>
      </c>
      <c r="B663">
        <v>-8.5760951397908687E-3</v>
      </c>
      <c r="C663">
        <v>9.1945366040039247E-3</v>
      </c>
      <c r="D663">
        <v>-2.4221962834990399E-2</v>
      </c>
      <c r="E663">
        <v>-1.1196225888900012E-2</v>
      </c>
      <c r="F663">
        <v>-1.2090101537076018E-2</v>
      </c>
    </row>
    <row r="664" spans="1:6">
      <c r="A664" s="1">
        <v>42625</v>
      </c>
      <c r="B664">
        <v>-1.5528006368396822E-2</v>
      </c>
      <c r="C664">
        <v>-2.0966377645133236E-2</v>
      </c>
      <c r="D664">
        <v>6.8616347728041854E-3</v>
      </c>
      <c r="E664">
        <v>-1.1379084470200224E-2</v>
      </c>
      <c r="F664">
        <v>-2.4746183765730598E-2</v>
      </c>
    </row>
    <row r="665" spans="1:6">
      <c r="A665" s="1">
        <v>42627</v>
      </c>
      <c r="B665">
        <v>6.5895978763485727E-4</v>
      </c>
      <c r="C665">
        <v>3.2961052680658357E-3</v>
      </c>
      <c r="D665">
        <v>-1.3484916213640594E-3</v>
      </c>
      <c r="E665">
        <v>1.079231650841036E-2</v>
      </c>
      <c r="F665">
        <v>5.4012104140818739E-3</v>
      </c>
    </row>
    <row r="666" spans="1:6">
      <c r="A666" s="1">
        <v>42628</v>
      </c>
      <c r="B666">
        <v>1.4320655463554617E-3</v>
      </c>
      <c r="C666">
        <v>-2.7425042251595709E-3</v>
      </c>
      <c r="D666">
        <v>-4.7742281827780822E-4</v>
      </c>
      <c r="E666">
        <v>3.5910783985481926E-4</v>
      </c>
      <c r="F666">
        <v>-1.2537439825737163E-3</v>
      </c>
    </row>
    <row r="667" spans="1:6">
      <c r="A667" s="1">
        <v>42629</v>
      </c>
      <c r="B667">
        <v>6.5298857294336203E-3</v>
      </c>
      <c r="C667">
        <v>1.1302085684344045E-2</v>
      </c>
      <c r="D667">
        <v>9.6576450660700269E-4</v>
      </c>
      <c r="E667">
        <v>1.2266212381316855E-2</v>
      </c>
      <c r="F667">
        <v>5.0909200861933915E-3</v>
      </c>
    </row>
    <row r="668" spans="1:6">
      <c r="A668" s="1">
        <v>42632</v>
      </c>
      <c r="B668">
        <v>1.2394833777020732E-3</v>
      </c>
      <c r="C668">
        <v>6.9706101052094249E-3</v>
      </c>
      <c r="D668">
        <v>-1.0818082195110297E-3</v>
      </c>
      <c r="E668">
        <v>4.0746733479008817E-3</v>
      </c>
      <c r="F668">
        <v>2.5889775220597302E-3</v>
      </c>
    </row>
    <row r="669" spans="1:6">
      <c r="A669" s="1">
        <v>42633</v>
      </c>
      <c r="B669">
        <v>-3.8944933289693051E-3</v>
      </c>
      <c r="C669">
        <v>1.8211031111562371E-3</v>
      </c>
      <c r="D669">
        <v>-1.6739446097343671E-4</v>
      </c>
      <c r="E669">
        <v>-6.9998974604739911E-3</v>
      </c>
      <c r="F669">
        <v>-4.3614407483601441E-3</v>
      </c>
    </row>
    <row r="670" spans="1:6">
      <c r="A670" s="1">
        <v>42634</v>
      </c>
      <c r="B670">
        <v>-5.533869490706142E-4</v>
      </c>
      <c r="C670">
        <v>-7.5540891997768784E-4</v>
      </c>
      <c r="D670">
        <v>1.6327806013365431E-2</v>
      </c>
      <c r="E670">
        <v>7.9413846778577206E-3</v>
      </c>
      <c r="F670">
        <v>-5.3436215873689741E-5</v>
      </c>
    </row>
    <row r="671" spans="1:6">
      <c r="A671" s="1">
        <v>42635</v>
      </c>
      <c r="B671">
        <v>9.2775612619584915E-3</v>
      </c>
      <c r="C671">
        <v>1.4942661888730006E-2</v>
      </c>
      <c r="D671">
        <v>-4.1568023695340867E-3</v>
      </c>
      <c r="E671">
        <v>1.6695363078312098E-2</v>
      </c>
      <c r="F671">
        <v>1.4967528618980453E-2</v>
      </c>
    </row>
    <row r="672" spans="1:6">
      <c r="A672" s="1">
        <v>42636</v>
      </c>
      <c r="B672">
        <v>-3.6527733644489478E-3</v>
      </c>
      <c r="C672">
        <v>7.3586898101733623E-3</v>
      </c>
      <c r="D672">
        <v>-1.1606438461167894E-2</v>
      </c>
      <c r="E672">
        <v>-4.713074069804518E-4</v>
      </c>
      <c r="F672">
        <v>-7.1621169222659475E-4</v>
      </c>
    </row>
    <row r="673" spans="1:6">
      <c r="A673" s="1">
        <v>42639</v>
      </c>
      <c r="B673">
        <v>-1.312952808507831E-2</v>
      </c>
      <c r="C673">
        <v>7.9468570168004496E-4</v>
      </c>
      <c r="D673">
        <v>-1.9874329363311198E-3</v>
      </c>
      <c r="E673">
        <v>4.2787652653400168E-3</v>
      </c>
      <c r="F673">
        <v>-1.0400542814490125E-2</v>
      </c>
    </row>
    <row r="674" spans="1:6">
      <c r="A674" s="1">
        <v>42640</v>
      </c>
      <c r="B674">
        <v>-2.4976135626313695E-3</v>
      </c>
      <c r="C674">
        <v>-7.2119776735911486E-3</v>
      </c>
      <c r="D674">
        <v>7.6666437259452691E-3</v>
      </c>
      <c r="E674">
        <v>-4.0981182096780687E-3</v>
      </c>
      <c r="F674">
        <v>1.5744349117298589E-3</v>
      </c>
    </row>
    <row r="675" spans="1:6">
      <c r="A675" s="1">
        <v>42641</v>
      </c>
      <c r="B675">
        <v>2.4456582491373755E-3</v>
      </c>
      <c r="C675">
        <v>3.7856919169014262E-3</v>
      </c>
      <c r="D675">
        <v>-2.6961094940918529E-2</v>
      </c>
      <c r="E675">
        <v>3.9463228071006957E-3</v>
      </c>
      <c r="F675">
        <v>5.8821516979824882E-3</v>
      </c>
    </row>
    <row r="676" spans="1:6">
      <c r="A676" s="1">
        <v>42642</v>
      </c>
      <c r="B676">
        <v>-1.6581890310409828E-2</v>
      </c>
      <c r="C676">
        <v>-1.9182469910758813E-2</v>
      </c>
      <c r="D676">
        <v>8.1952138721007785E-3</v>
      </c>
      <c r="E676">
        <v>-3.5035899771530217E-2</v>
      </c>
      <c r="F676">
        <v>-2.8903312331818264E-2</v>
      </c>
    </row>
    <row r="677" spans="1:6">
      <c r="A677" s="1">
        <v>42643</v>
      </c>
      <c r="B677">
        <v>1.3800537944136473E-3</v>
      </c>
      <c r="C677">
        <v>1.6870060182735677E-2</v>
      </c>
      <c r="D677">
        <v>2.0512312189602488E-2</v>
      </c>
      <c r="E677">
        <v>1.0386438773905382E-2</v>
      </c>
      <c r="F677">
        <v>1.0947632623894935E-2</v>
      </c>
    </row>
    <row r="678" spans="1:6">
      <c r="A678" s="1">
        <v>42646</v>
      </c>
      <c r="B678">
        <v>1.3450035006378411E-2</v>
      </c>
      <c r="C678">
        <v>2.0700019377055876E-2</v>
      </c>
      <c r="D678">
        <v>4.7517571578743843E-3</v>
      </c>
      <c r="E678">
        <v>2.0463209208351599E-2</v>
      </c>
      <c r="F678">
        <v>2.0045831424212731E-2</v>
      </c>
    </row>
    <row r="679" spans="1:6">
      <c r="A679" s="1">
        <v>42647</v>
      </c>
      <c r="B679">
        <v>3.2260008210224034E-3</v>
      </c>
      <c r="C679">
        <v>2.3075469278492834E-2</v>
      </c>
      <c r="D679">
        <v>-4.6255472307426548E-3</v>
      </c>
      <c r="E679">
        <v>4.2986950406884387E-3</v>
      </c>
      <c r="F679">
        <v>3.8626544539536053E-3</v>
      </c>
    </row>
    <row r="680" spans="1:6">
      <c r="A680" s="1">
        <v>42648</v>
      </c>
      <c r="B680">
        <v>-4.016235111167144E-3</v>
      </c>
      <c r="C680">
        <v>-3.3100140358005145E-3</v>
      </c>
      <c r="D680">
        <v>-6.3234066024554815E-3</v>
      </c>
      <c r="E680">
        <v>6.963652586324337E-3</v>
      </c>
      <c r="F680">
        <v>-1.6611124859984697E-3</v>
      </c>
    </row>
    <row r="681" spans="1:6">
      <c r="A681" s="1">
        <v>42649</v>
      </c>
      <c r="B681">
        <v>-4.0751246006993508E-3</v>
      </c>
      <c r="C681">
        <v>2.6055799472346926E-2</v>
      </c>
      <c r="D681">
        <v>-2.1100207009029904E-3</v>
      </c>
      <c r="E681">
        <v>-3.1900896708890367E-3</v>
      </c>
      <c r="F681">
        <v>-5.3278317313105641E-3</v>
      </c>
    </row>
    <row r="682" spans="1:6">
      <c r="A682" s="1">
        <v>42650</v>
      </c>
      <c r="B682">
        <v>-1.6048472884434835E-3</v>
      </c>
      <c r="C682">
        <v>-6.5112088449753016E-3</v>
      </c>
      <c r="D682">
        <v>-3.6259682029720361E-3</v>
      </c>
      <c r="E682">
        <v>-1.9060438554495119E-3</v>
      </c>
      <c r="F682">
        <v>-2.8708407121548298E-3</v>
      </c>
    </row>
    <row r="683" spans="1:6">
      <c r="A683" s="1">
        <v>42653</v>
      </c>
      <c r="B683">
        <v>7.5520794249310833E-4</v>
      </c>
      <c r="C683">
        <v>-5.9142099730931375E-3</v>
      </c>
      <c r="D683">
        <v>-2.2804059254775653E-2</v>
      </c>
      <c r="E683">
        <v>5.1184646126072155E-3</v>
      </c>
      <c r="F683">
        <v>2.9660410295609058E-3</v>
      </c>
    </row>
    <row r="684" spans="1:6">
      <c r="A684" s="1">
        <v>42656</v>
      </c>
      <c r="B684">
        <v>-1.5764398359405608E-2</v>
      </c>
      <c r="C684">
        <v>-7.8223682124247233E-3</v>
      </c>
      <c r="D684">
        <v>1.7889358772841268E-3</v>
      </c>
      <c r="E684">
        <v>-1.589684147268472E-2</v>
      </c>
      <c r="F684">
        <v>-2.0377140205987413E-2</v>
      </c>
    </row>
    <row r="685" spans="1:6">
      <c r="A685" s="1">
        <v>42657</v>
      </c>
      <c r="B685">
        <v>1.1023794830792976E-3</v>
      </c>
      <c r="C685">
        <v>2.17359711989892E-2</v>
      </c>
      <c r="D685">
        <v>-2.0388627921598098E-3</v>
      </c>
      <c r="E685">
        <v>1.4930566081646866E-2</v>
      </c>
      <c r="F685">
        <v>5.522586069013259E-3</v>
      </c>
    </row>
    <row r="686" spans="1:6">
      <c r="A686" s="1">
        <v>42660</v>
      </c>
      <c r="B686">
        <v>-5.203660708970867E-3</v>
      </c>
      <c r="C686">
        <v>-5.8785137200047148E-3</v>
      </c>
      <c r="D686">
        <v>2.519178903231754E-2</v>
      </c>
      <c r="E686">
        <v>4.0784857650731247E-4</v>
      </c>
      <c r="F686">
        <v>-9.7849088853440465E-3</v>
      </c>
    </row>
    <row r="687" spans="1:6">
      <c r="A687" s="1">
        <v>42661</v>
      </c>
      <c r="B687">
        <v>1.8744774591999691E-2</v>
      </c>
      <c r="C687">
        <v>1.9548283414527429E-3</v>
      </c>
      <c r="D687">
        <v>-2.5972993746550908E-3</v>
      </c>
      <c r="E687">
        <v>1.2233239074290038E-2</v>
      </c>
      <c r="F687">
        <v>1.9560053358039699E-2</v>
      </c>
    </row>
    <row r="688" spans="1:6">
      <c r="A688" s="1">
        <v>42662</v>
      </c>
      <c r="B688">
        <v>-2.3738639957263572E-3</v>
      </c>
      <c r="C688">
        <v>7.4328046060952247E-3</v>
      </c>
      <c r="D688">
        <v>1.0451028593749015E-2</v>
      </c>
      <c r="E688">
        <v>-8.4735826655700996E-4</v>
      </c>
      <c r="F688">
        <v>-6.4871190427993105E-4</v>
      </c>
    </row>
    <row r="689" spans="1:6">
      <c r="A689" s="1">
        <v>42663</v>
      </c>
      <c r="B689">
        <v>5.1847945779883164E-3</v>
      </c>
      <c r="C689">
        <v>9.1194353742725138E-4</v>
      </c>
      <c r="D689">
        <v>-6.0143569613725905E-4</v>
      </c>
      <c r="E689">
        <v>8.3456068002172468E-3</v>
      </c>
      <c r="F689">
        <v>2.5286612638715524E-3</v>
      </c>
    </row>
    <row r="690" spans="1:6">
      <c r="A690" s="1">
        <v>42664</v>
      </c>
      <c r="B690">
        <v>-1.8737878438598041E-3</v>
      </c>
      <c r="C690">
        <v>3.1959680397330086E-4</v>
      </c>
      <c r="D690">
        <v>4.8809212068546279E-3</v>
      </c>
      <c r="E690">
        <v>8.3211076253365455E-4</v>
      </c>
      <c r="F690">
        <v>-1.0723064638609359E-3</v>
      </c>
    </row>
    <row r="691" spans="1:6">
      <c r="A691" s="1">
        <v>42667</v>
      </c>
      <c r="B691">
        <v>3.6227119060158325E-3</v>
      </c>
      <c r="C691">
        <v>1.6571476651310771E-2</v>
      </c>
      <c r="D691">
        <v>-1.2047275402147606E-3</v>
      </c>
      <c r="E691">
        <v>2.9642360253136317E-3</v>
      </c>
      <c r="F691">
        <v>2.2070613672393285E-3</v>
      </c>
    </row>
    <row r="692" spans="1:6">
      <c r="A692" s="1">
        <v>42668</v>
      </c>
      <c r="B692">
        <v>-3.1156670337889386E-3</v>
      </c>
      <c r="C692">
        <v>-4.7643252262823009E-3</v>
      </c>
      <c r="D692">
        <v>-1.2958731124432013E-2</v>
      </c>
      <c r="E692">
        <v>-4.9388443835426661E-4</v>
      </c>
      <c r="F692">
        <v>-1.952151699472145E-3</v>
      </c>
    </row>
    <row r="693" spans="1:6">
      <c r="A693" s="1">
        <v>42669</v>
      </c>
      <c r="B693">
        <v>-9.1157232235500631E-3</v>
      </c>
      <c r="C693">
        <v>-5.7208343041061909E-3</v>
      </c>
      <c r="D693">
        <v>3.6389743234798715E-3</v>
      </c>
      <c r="E693">
        <v>-5.4626101233254416E-3</v>
      </c>
      <c r="F693">
        <v>-8.061034213922659E-3</v>
      </c>
    </row>
    <row r="694" spans="1:6">
      <c r="A694" s="1">
        <v>42670</v>
      </c>
      <c r="B694">
        <v>2.8479505606966E-3</v>
      </c>
      <c r="C694">
        <v>-7.2033076755876682E-3</v>
      </c>
      <c r="D694">
        <v>3.872666035654906E-3</v>
      </c>
      <c r="E694">
        <v>-2.8140854661407848E-3</v>
      </c>
      <c r="F694">
        <v>-3.4532346694000162E-3</v>
      </c>
    </row>
    <row r="695" spans="1:6">
      <c r="A695" s="1">
        <v>42671</v>
      </c>
      <c r="B695">
        <v>9.1697777589435704E-4</v>
      </c>
      <c r="C695">
        <v>6.0304805526373217E-3</v>
      </c>
      <c r="D695">
        <v>-8.6736730724725064E-5</v>
      </c>
      <c r="E695">
        <v>6.7990437759633867E-3</v>
      </c>
      <c r="F695">
        <v>4.7050336249317712E-3</v>
      </c>
    </row>
    <row r="696" spans="1:6">
      <c r="A696" s="1">
        <v>42673</v>
      </c>
      <c r="B696">
        <v>-4.0449802347499239E-4</v>
      </c>
      <c r="C696">
        <v>1.6592726411034299E-3</v>
      </c>
      <c r="D696">
        <v>-4.3157146069395418E-4</v>
      </c>
      <c r="E696">
        <v>1.4776134743519933E-2</v>
      </c>
      <c r="F696">
        <v>1.3143063584193898E-3</v>
      </c>
    </row>
    <row r="697" spans="1:6">
      <c r="A697" s="1">
        <v>42675</v>
      </c>
      <c r="B697">
        <v>-1.9209127659156134E-3</v>
      </c>
      <c r="C697">
        <v>-1.0798833574082972E-4</v>
      </c>
      <c r="D697">
        <v>-1.3801264446412335E-2</v>
      </c>
      <c r="E697">
        <v>-5.7450388747011111E-3</v>
      </c>
      <c r="F697">
        <v>9.6100970159832086E-5</v>
      </c>
    </row>
    <row r="698" spans="1:6">
      <c r="A698" s="1">
        <v>42676</v>
      </c>
      <c r="B698">
        <v>-1.2612652652553874E-2</v>
      </c>
      <c r="C698">
        <v>-2.7977410967046243E-2</v>
      </c>
      <c r="D698">
        <v>-4.1574085496436904E-3</v>
      </c>
      <c r="E698">
        <v>-1.6262297121982787E-2</v>
      </c>
      <c r="F698">
        <v>-1.4346028874075101E-2</v>
      </c>
    </row>
    <row r="699" spans="1:6">
      <c r="A699" s="1">
        <v>42677</v>
      </c>
      <c r="B699">
        <v>-3.5278206082528423E-3</v>
      </c>
      <c r="C699">
        <v>-1.8498835702093302E-2</v>
      </c>
      <c r="D699">
        <v>-1.1364121113681394E-2</v>
      </c>
      <c r="E699">
        <v>-4.1134553455488675E-3</v>
      </c>
      <c r="F699">
        <v>-5.3107561490895608E-3</v>
      </c>
    </row>
    <row r="700" spans="1:6">
      <c r="A700" s="1">
        <v>42678</v>
      </c>
      <c r="B700">
        <v>-5.7081455352255388E-3</v>
      </c>
      <c r="C700">
        <v>-5.6529735591779101E-3</v>
      </c>
      <c r="D700">
        <v>1.0475691490484161E-2</v>
      </c>
      <c r="E700">
        <v>-2.0850383263806675E-2</v>
      </c>
      <c r="F700">
        <v>-8.7386470446829002E-3</v>
      </c>
    </row>
    <row r="701" spans="1:6">
      <c r="A701" s="1">
        <v>42681</v>
      </c>
      <c r="B701">
        <v>6.7542517274997663E-3</v>
      </c>
      <c r="C701">
        <v>8.2533222187804352E-3</v>
      </c>
      <c r="D701">
        <v>6.1168629978542218E-3</v>
      </c>
      <c r="E701">
        <v>1.0853772961771826E-2</v>
      </c>
      <c r="F701">
        <v>7.6273179115417221E-3</v>
      </c>
    </row>
    <row r="702" spans="1:6">
      <c r="A702" s="1">
        <v>42682</v>
      </c>
      <c r="B702">
        <v>4.8010878028050237E-3</v>
      </c>
      <c r="C702">
        <v>9.900928885149601E-3</v>
      </c>
      <c r="D702">
        <v>-1.240826619355867E-2</v>
      </c>
      <c r="E702">
        <v>3.4815317653923016E-3</v>
      </c>
      <c r="F702">
        <v>5.3708624616739262E-3</v>
      </c>
    </row>
    <row r="703" spans="1:6">
      <c r="A703" s="1">
        <v>42683</v>
      </c>
      <c r="B703">
        <v>-1.23483458579594E-2</v>
      </c>
      <c r="C703">
        <v>1.5539669657908009E-4</v>
      </c>
      <c r="D703">
        <v>2.3459390140496431E-2</v>
      </c>
      <c r="E703">
        <v>-1.1426424961633387E-2</v>
      </c>
      <c r="F703">
        <v>-1.1264069548261896E-2</v>
      </c>
    </row>
    <row r="704" spans="1:6">
      <c r="A704" s="1">
        <v>42684</v>
      </c>
      <c r="B704">
        <v>9.6823463497113151E-3</v>
      </c>
      <c r="C704">
        <v>1.597874325052823E-2</v>
      </c>
      <c r="D704">
        <v>-3.102445211756602E-2</v>
      </c>
      <c r="E704">
        <v>1.3277927264215931E-2</v>
      </c>
      <c r="F704">
        <v>1.1914440824777149E-2</v>
      </c>
    </row>
    <row r="705" spans="1:6">
      <c r="A705" s="1">
        <v>42685</v>
      </c>
      <c r="B705">
        <v>-2.5724827317436843E-2</v>
      </c>
      <c r="C705">
        <v>-2.2834071325748748E-2</v>
      </c>
      <c r="D705">
        <v>-3.2148441413198975E-2</v>
      </c>
      <c r="E705">
        <v>-2.1192823842712646E-2</v>
      </c>
      <c r="F705">
        <v>-4.0275828837930308E-2</v>
      </c>
    </row>
    <row r="706" spans="1:6">
      <c r="A706" s="1">
        <v>42689</v>
      </c>
      <c r="B706">
        <v>-1.9358910551601598E-2</v>
      </c>
      <c r="C706">
        <v>-1.6604458832779022E-2</v>
      </c>
      <c r="D706">
        <v>1.1626611535915802E-3</v>
      </c>
      <c r="E706">
        <v>-4.2994502678800055E-2</v>
      </c>
      <c r="F706">
        <v>-3.5294404441846401E-2</v>
      </c>
    </row>
    <row r="707" spans="1:6">
      <c r="A707" s="1">
        <v>42690</v>
      </c>
      <c r="B707">
        <v>-2.2584125964861279E-4</v>
      </c>
      <c r="C707">
        <v>-7.2481188502031783E-3</v>
      </c>
      <c r="D707">
        <v>-1.609102453976519E-3</v>
      </c>
      <c r="E707">
        <v>-4.9462134425098956E-3</v>
      </c>
      <c r="F707">
        <v>-1.2629512635990452E-3</v>
      </c>
    </row>
    <row r="708" spans="1:6">
      <c r="A708" s="1">
        <v>42691</v>
      </c>
      <c r="B708">
        <v>-2.7060740938967798E-3</v>
      </c>
      <c r="C708">
        <v>3.5516614186867478E-3</v>
      </c>
      <c r="D708">
        <v>-2.9615273143112353E-3</v>
      </c>
      <c r="E708">
        <v>-2.7240177304754592E-3</v>
      </c>
      <c r="F708">
        <v>-1.7098625735865666E-3</v>
      </c>
    </row>
    <row r="709" spans="1:6">
      <c r="A709" s="1">
        <v>42692</v>
      </c>
      <c r="B709">
        <v>-2.9546856742531944E-3</v>
      </c>
      <c r="C709">
        <v>1.4374521875769436E-2</v>
      </c>
      <c r="D709">
        <v>-2.8733998180394033E-2</v>
      </c>
      <c r="E709">
        <v>5.4301127933481172E-4</v>
      </c>
      <c r="F709">
        <v>-5.6303741473895342E-3</v>
      </c>
    </row>
    <row r="710" spans="1:6">
      <c r="A710" s="1">
        <v>42695</v>
      </c>
      <c r="B710">
        <v>-1.4835952795733272E-2</v>
      </c>
      <c r="C710">
        <v>-1.4087171379104858E-2</v>
      </c>
      <c r="D710">
        <v>1.0897091227487931E-2</v>
      </c>
      <c r="E710">
        <v>-1.7232935979563754E-2</v>
      </c>
      <c r="F710">
        <v>-1.980946412039945E-2</v>
      </c>
    </row>
    <row r="711" spans="1:6">
      <c r="A711" s="1">
        <v>42696</v>
      </c>
      <c r="B711">
        <v>7.5645221161214516E-3</v>
      </c>
      <c r="C711">
        <v>1.0896987342699983E-2</v>
      </c>
      <c r="D711">
        <v>-1.8917850503535612E-4</v>
      </c>
      <c r="E711">
        <v>8.6806651437624661E-3</v>
      </c>
      <c r="F711">
        <v>1.0227545385722004E-2</v>
      </c>
    </row>
    <row r="712" spans="1:6">
      <c r="A712" s="1">
        <v>42697</v>
      </c>
      <c r="B712">
        <v>3.5003099419928293E-3</v>
      </c>
      <c r="C712">
        <v>1.5435339239352839E-3</v>
      </c>
      <c r="D712">
        <v>-1.1195921570247352E-2</v>
      </c>
      <c r="E712">
        <v>1.5377363395293289E-2</v>
      </c>
      <c r="F712">
        <v>1.1537387764402364E-3</v>
      </c>
    </row>
    <row r="713" spans="1:6">
      <c r="A713" s="1">
        <v>42698</v>
      </c>
      <c r="B713">
        <v>-7.3833003701190992E-3</v>
      </c>
      <c r="C713">
        <v>-7.8395072986279166E-3</v>
      </c>
      <c r="D713">
        <v>1.6320180053294595E-2</v>
      </c>
      <c r="E713">
        <v>3.4358866850847598E-4</v>
      </c>
      <c r="F713">
        <v>-8.7995839704235242E-3</v>
      </c>
    </row>
    <row r="714" spans="1:6">
      <c r="A714" s="1">
        <v>42699</v>
      </c>
      <c r="B714">
        <v>1.7486091855585414E-2</v>
      </c>
      <c r="C714">
        <v>9.2981303125209032E-3</v>
      </c>
      <c r="D714">
        <v>-5.8934678247673554E-3</v>
      </c>
      <c r="E714">
        <v>1.8284684398357457E-2</v>
      </c>
      <c r="F714">
        <v>2.1074895387584672E-2</v>
      </c>
    </row>
    <row r="715" spans="1:6">
      <c r="A715" s="1">
        <v>42702</v>
      </c>
      <c r="B715">
        <v>1.2846875425317646E-3</v>
      </c>
      <c r="C715">
        <v>1.0581536105046837E-2</v>
      </c>
      <c r="D715">
        <v>1.8601317641233782E-3</v>
      </c>
      <c r="E715">
        <v>3.6716248187154956E-3</v>
      </c>
      <c r="F715">
        <v>-1.4688690588635003E-3</v>
      </c>
    </row>
    <row r="716" spans="1:6">
      <c r="A716" s="1">
        <v>42703</v>
      </c>
      <c r="B716">
        <v>1.6623638890893614E-3</v>
      </c>
      <c r="C716">
        <v>-1.1535040223358738E-4</v>
      </c>
      <c r="D716">
        <v>1.6958985378038097E-2</v>
      </c>
      <c r="E716">
        <v>1.1298546134340519E-2</v>
      </c>
      <c r="F716">
        <v>3.7794359408775567E-3</v>
      </c>
    </row>
    <row r="717" spans="1:6">
      <c r="A717" s="1">
        <v>42704</v>
      </c>
      <c r="B717">
        <v>9.7574954853630515E-3</v>
      </c>
      <c r="C717">
        <v>7.3950159343024891E-3</v>
      </c>
      <c r="D717">
        <v>-8.3006093224486481E-3</v>
      </c>
      <c r="E717">
        <v>2.7091023184349292E-3</v>
      </c>
      <c r="F717">
        <v>1.3451917472770634E-2</v>
      </c>
    </row>
    <row r="718" spans="1:6">
      <c r="A718" s="1">
        <v>42705</v>
      </c>
      <c r="B718">
        <v>-3.4912733984114302E-3</v>
      </c>
      <c r="C718">
        <v>-6.9673600627960103E-3</v>
      </c>
      <c r="D718">
        <v>-1.3340769323894637E-2</v>
      </c>
      <c r="E718">
        <v>-1.0776758710294763E-2</v>
      </c>
      <c r="F718">
        <v>-3.8448668658150175E-3</v>
      </c>
    </row>
    <row r="719" spans="1:6">
      <c r="A719" s="1">
        <v>42706</v>
      </c>
      <c r="B719">
        <v>-1.2474356965068311E-2</v>
      </c>
      <c r="C719">
        <v>-1.3055713584805168E-2</v>
      </c>
      <c r="D719">
        <v>3.2057268707945566E-3</v>
      </c>
      <c r="E719">
        <v>-1.2860876276792671E-2</v>
      </c>
      <c r="F719">
        <v>-1.207027938427007E-2</v>
      </c>
    </row>
    <row r="720" spans="1:6">
      <c r="A720" s="1">
        <v>42709</v>
      </c>
      <c r="B720">
        <v>4.50516321589695E-3</v>
      </c>
      <c r="C720">
        <v>-1.814534006566147E-3</v>
      </c>
      <c r="D720">
        <v>4.7205754276868038E-3</v>
      </c>
      <c r="E720">
        <v>5.0592858712918587E-4</v>
      </c>
      <c r="F720">
        <v>7.5464109202386769E-3</v>
      </c>
    </row>
    <row r="721" spans="1:6">
      <c r="A721" s="1">
        <v>42710</v>
      </c>
      <c r="B721">
        <v>1.6556113103650852E-3</v>
      </c>
      <c r="C721">
        <v>1.1680315083400995E-2</v>
      </c>
      <c r="D721">
        <v>-6.1119450340108676E-3</v>
      </c>
      <c r="E721">
        <v>1.5104132258653229E-3</v>
      </c>
      <c r="F721">
        <v>4.9646935100322318E-3</v>
      </c>
    </row>
    <row r="722" spans="1:6">
      <c r="A722" s="1">
        <v>42711</v>
      </c>
      <c r="B722">
        <v>-5.9240566922417054E-3</v>
      </c>
      <c r="C722">
        <v>9.001523759761404E-3</v>
      </c>
      <c r="D722">
        <v>1.5146963460341844E-2</v>
      </c>
      <c r="E722">
        <v>-3.0465365582157703E-3</v>
      </c>
      <c r="F722">
        <v>-2.8572111704675851E-3</v>
      </c>
    </row>
    <row r="723" spans="1:6">
      <c r="A723" s="1">
        <v>42712</v>
      </c>
      <c r="B723">
        <v>1.7283636821012027E-2</v>
      </c>
      <c r="C723">
        <v>1.1938823910428303E-2</v>
      </c>
      <c r="D723">
        <v>3.9198453590475269E-3</v>
      </c>
      <c r="E723">
        <v>8.2584606331282621E-3</v>
      </c>
      <c r="F723">
        <v>2.3927775747834886E-2</v>
      </c>
    </row>
    <row r="724" spans="1:6">
      <c r="A724" s="1">
        <v>42713</v>
      </c>
      <c r="B724">
        <v>1.9797369786619099E-3</v>
      </c>
      <c r="C724">
        <v>3.1239318888642105E-3</v>
      </c>
      <c r="D724">
        <v>-1.4562198409824905E-2</v>
      </c>
      <c r="E724">
        <v>-1.3251539960340223E-3</v>
      </c>
      <c r="F724">
        <v>1.1355635814238719E-4</v>
      </c>
    </row>
    <row r="725" spans="1:6">
      <c r="A725" s="1">
        <v>42716</v>
      </c>
      <c r="B725">
        <v>-8.7093851957069021E-3</v>
      </c>
      <c r="C725">
        <v>-1.1448525998028737E-2</v>
      </c>
      <c r="D725">
        <v>1.9526347431786991E-3</v>
      </c>
      <c r="E725">
        <v>-9.933348477151745E-3</v>
      </c>
      <c r="F725">
        <v>-1.1569272662704015E-2</v>
      </c>
    </row>
    <row r="726" spans="1:6">
      <c r="A726" s="1">
        <v>42717</v>
      </c>
      <c r="B726">
        <v>6.8622521043313301E-3</v>
      </c>
      <c r="C726">
        <v>8.029363568770034E-3</v>
      </c>
      <c r="D726">
        <v>-8.3641109317144999E-3</v>
      </c>
      <c r="E726">
        <v>-4.0259030244248449E-3</v>
      </c>
      <c r="F726">
        <v>3.8064710028475439E-3</v>
      </c>
    </row>
    <row r="727" spans="1:6">
      <c r="A727" s="1">
        <v>42718</v>
      </c>
      <c r="B727">
        <v>-3.5639371269894052E-3</v>
      </c>
      <c r="C727">
        <v>-5.5819221455379927E-3</v>
      </c>
      <c r="D727">
        <v>1.1022421887751635E-3</v>
      </c>
      <c r="E727">
        <v>-8.014550134730276E-3</v>
      </c>
      <c r="F727">
        <v>-5.3124174757449554E-3</v>
      </c>
    </row>
    <row r="728" spans="1:6">
      <c r="A728" s="1">
        <v>42719</v>
      </c>
      <c r="B728">
        <v>-3.1538801762985803E-3</v>
      </c>
      <c r="C728">
        <v>-1.3083320634831967E-3</v>
      </c>
      <c r="D728">
        <v>-2.5664765231827201E-3</v>
      </c>
      <c r="E728">
        <v>9.7528560487027301E-3</v>
      </c>
      <c r="F728">
        <v>-6.5328025502586849E-3</v>
      </c>
    </row>
    <row r="729" spans="1:6">
      <c r="A729" s="1">
        <v>42720</v>
      </c>
      <c r="B729">
        <v>-1.1134037249612742E-3</v>
      </c>
      <c r="C729">
        <v>-9.335176612303285E-3</v>
      </c>
      <c r="D729">
        <v>-6.2194259148386673E-3</v>
      </c>
      <c r="E729">
        <v>2.3375247887524033E-3</v>
      </c>
      <c r="F729">
        <v>-3.166303003108491E-3</v>
      </c>
    </row>
    <row r="730" spans="1:6">
      <c r="A730" s="1">
        <v>42723</v>
      </c>
      <c r="B730">
        <v>-4.3454757805464535E-3</v>
      </c>
      <c r="C730">
        <v>9.7390112986975794E-3</v>
      </c>
      <c r="D730">
        <v>-1.1277503446430749E-2</v>
      </c>
      <c r="E730">
        <v>-5.3682589654963477E-3</v>
      </c>
      <c r="F730">
        <v>-3.5027120709286296E-3</v>
      </c>
    </row>
    <row r="731" spans="1:6">
      <c r="A731" s="1">
        <v>42724</v>
      </c>
      <c r="B731">
        <v>-2.5329021101696131E-3</v>
      </c>
      <c r="C731">
        <v>-6.6729029644989465E-3</v>
      </c>
      <c r="D731">
        <v>2.7288920371575028E-4</v>
      </c>
      <c r="E731">
        <v>-7.2186646658629157E-3</v>
      </c>
      <c r="F731">
        <v>-8.1700948410098929E-3</v>
      </c>
    </row>
    <row r="732" spans="1:6">
      <c r="A732" s="1">
        <v>42725</v>
      </c>
      <c r="B732">
        <v>-2.4966540314953181E-3</v>
      </c>
      <c r="C732">
        <v>3.6931818571975103E-3</v>
      </c>
      <c r="D732">
        <v>-1.2746181012106483E-2</v>
      </c>
      <c r="E732">
        <v>-3.4504914318016743E-4</v>
      </c>
      <c r="F732">
        <v>-1.4104538158528679E-4</v>
      </c>
    </row>
    <row r="733" spans="1:6">
      <c r="A733" s="1">
        <v>42726</v>
      </c>
      <c r="B733">
        <v>-1.0064046517181395E-2</v>
      </c>
      <c r="C733">
        <v>-1.1847926518267131E-2</v>
      </c>
      <c r="D733">
        <v>1.6115917576681445E-3</v>
      </c>
      <c r="E733">
        <v>-1.3047146053740889E-2</v>
      </c>
      <c r="F733">
        <v>-1.2419140553678008E-2</v>
      </c>
    </row>
    <row r="734" spans="1:6">
      <c r="A734" s="1">
        <v>42727</v>
      </c>
      <c r="B734">
        <v>2.3490840343793023E-3</v>
      </c>
      <c r="C734">
        <v>2.6116031556190325E-3</v>
      </c>
      <c r="D734">
        <v>-1.4372197706773079E-2</v>
      </c>
      <c r="E734">
        <v>-8.0651333787292133E-3</v>
      </c>
      <c r="F734">
        <v>2.1874822965132451E-3</v>
      </c>
    </row>
    <row r="735" spans="1:6">
      <c r="A735" s="1">
        <v>42730</v>
      </c>
      <c r="B735">
        <v>-9.0110508323381477E-3</v>
      </c>
      <c r="C735">
        <v>-1.5684740869071349E-2</v>
      </c>
      <c r="D735">
        <v>1.3616930560997156E-2</v>
      </c>
      <c r="E735">
        <v>-1.8424317550078818E-2</v>
      </c>
      <c r="F735">
        <v>-1.3365730722799313E-2</v>
      </c>
    </row>
    <row r="736" spans="1:6">
      <c r="A736" s="1">
        <v>42731</v>
      </c>
      <c r="B736">
        <v>1.5622608471360754E-2</v>
      </c>
      <c r="C736">
        <v>1.6713164098982179E-2</v>
      </c>
      <c r="D736">
        <v>3.032667385244321E-3</v>
      </c>
      <c r="E736">
        <v>1.148454594442193E-2</v>
      </c>
      <c r="F736">
        <v>1.4279726192710533E-2</v>
      </c>
    </row>
    <row r="737" spans="1:6">
      <c r="A737" s="1">
        <v>42732</v>
      </c>
      <c r="B737">
        <v>-1.0529504367637517E-4</v>
      </c>
      <c r="C737">
        <v>-2.6789734435171014E-3</v>
      </c>
      <c r="D737">
        <v>1.0757903903889315E-2</v>
      </c>
      <c r="E737">
        <v>7.3104063979240819E-3</v>
      </c>
      <c r="F737">
        <v>-2.6493228837775199E-3</v>
      </c>
    </row>
    <row r="738" spans="1:6">
      <c r="A738" s="1">
        <v>42733</v>
      </c>
      <c r="B738">
        <v>5.9140291698685822E-3</v>
      </c>
      <c r="C738">
        <v>1.545204547158277E-2</v>
      </c>
      <c r="D738">
        <v>7.353146611044129E-3</v>
      </c>
      <c r="E738">
        <v>6.0293046681831218E-3</v>
      </c>
      <c r="F738">
        <v>1.122617085848391E-2</v>
      </c>
    </row>
    <row r="739" spans="1:6">
      <c r="A739" s="1">
        <v>42734</v>
      </c>
      <c r="B739">
        <v>9.8244677422130618E-3</v>
      </c>
      <c r="C739">
        <v>9.948396959695488E-3</v>
      </c>
      <c r="D739">
        <v>-9.8121236073496817E-3</v>
      </c>
      <c r="E739">
        <v>1.0144106836752199E-2</v>
      </c>
      <c r="F739">
        <v>1.293794014634336E-2</v>
      </c>
    </row>
    <row r="740" spans="1:6">
      <c r="A740" s="1">
        <v>42737</v>
      </c>
      <c r="B740">
        <v>-1.1653096820147856E-3</v>
      </c>
      <c r="C740">
        <v>5.4289462225708737E-3</v>
      </c>
      <c r="D740">
        <v>3.5922337457798994E-3</v>
      </c>
      <c r="E740">
        <v>7.59821442178107E-3</v>
      </c>
      <c r="F740">
        <v>-3.6004018901963127E-4</v>
      </c>
    </row>
    <row r="741" spans="1:6">
      <c r="A741" s="1">
        <v>42738</v>
      </c>
      <c r="B741">
        <v>1.7953113735956357E-3</v>
      </c>
      <c r="C741">
        <v>1.9547759091828123E-2</v>
      </c>
      <c r="D741">
        <v>-6.4852968907457556E-3</v>
      </c>
      <c r="E741">
        <v>5.0650696152738017E-3</v>
      </c>
      <c r="F741">
        <v>4.6464083271855538E-5</v>
      </c>
    </row>
    <row r="742" spans="1:6">
      <c r="A742" s="1">
        <v>42739</v>
      </c>
      <c r="B742">
        <v>-3.7953036670321884E-4</v>
      </c>
      <c r="C742">
        <v>-5.490618919248855E-3</v>
      </c>
      <c r="D742">
        <v>1.0783937669618372E-2</v>
      </c>
      <c r="E742">
        <v>6.3863770856869631E-3</v>
      </c>
      <c r="F742">
        <v>1.7756325277120274E-3</v>
      </c>
    </row>
    <row r="743" spans="1:6">
      <c r="A743" s="1">
        <v>42740</v>
      </c>
      <c r="B743">
        <v>9.161107789016151E-3</v>
      </c>
      <c r="C743">
        <v>1.7788108381558143E-2</v>
      </c>
      <c r="D743">
        <v>5.8506332377519206E-3</v>
      </c>
      <c r="E743">
        <v>1.0170113214360073E-2</v>
      </c>
      <c r="F743">
        <v>1.3738203970180629E-2</v>
      </c>
    </row>
    <row r="744" spans="1:6">
      <c r="A744" s="1">
        <v>42741</v>
      </c>
      <c r="B744">
        <v>-4.4375767647585286E-3</v>
      </c>
      <c r="C744">
        <v>-3.442018859543621E-3</v>
      </c>
      <c r="D744">
        <v>1.6730224208023052E-3</v>
      </c>
      <c r="E744">
        <v>-2.0280917907306152E-3</v>
      </c>
      <c r="F744">
        <v>-3.781329344310642E-3</v>
      </c>
    </row>
    <row r="745" spans="1:6">
      <c r="A745" s="1">
        <v>42744</v>
      </c>
      <c r="B745">
        <v>-1.2220071976798185E-3</v>
      </c>
      <c r="C745">
        <v>-9.3749100533864829E-3</v>
      </c>
      <c r="D745">
        <v>4.4964170317252933E-3</v>
      </c>
      <c r="E745">
        <v>1.2063095806404949E-3</v>
      </c>
      <c r="F745">
        <v>-3.864828018046872E-3</v>
      </c>
    </row>
    <row r="746" spans="1:6">
      <c r="A746" s="1">
        <v>42745</v>
      </c>
      <c r="B746">
        <v>6.4524762383198408E-3</v>
      </c>
      <c r="C746">
        <v>7.3999767224356677E-3</v>
      </c>
      <c r="D746">
        <v>1.98442724694348E-2</v>
      </c>
      <c r="E746">
        <v>2.9645293696507818E-3</v>
      </c>
      <c r="F746">
        <v>6.6620967746672489E-3</v>
      </c>
    </row>
    <row r="747" spans="1:6">
      <c r="A747" s="1">
        <v>42746</v>
      </c>
      <c r="B747">
        <v>8.9138315492737694E-3</v>
      </c>
      <c r="C747">
        <v>4.703155340072874E-3</v>
      </c>
      <c r="D747">
        <v>1.4071255429619879E-4</v>
      </c>
      <c r="E747">
        <v>7.1401869336739669E-3</v>
      </c>
      <c r="F747">
        <v>9.2756798460751147E-3</v>
      </c>
    </row>
    <row r="748" spans="1:6">
      <c r="A748" s="1">
        <v>42747</v>
      </c>
      <c r="B748">
        <v>3.9255343484974571E-3</v>
      </c>
      <c r="C748">
        <v>3.2365512673922549E-3</v>
      </c>
      <c r="D748">
        <v>5.7356350614599719E-3</v>
      </c>
      <c r="E748">
        <v>-2.4531975839201447E-3</v>
      </c>
      <c r="F748">
        <v>7.2667592939836241E-3</v>
      </c>
    </row>
    <row r="749" spans="1:6">
      <c r="A749" s="1">
        <v>42748</v>
      </c>
      <c r="B749">
        <v>-3.3403554522178661E-4</v>
      </c>
      <c r="C749">
        <v>1.5267118215571028E-3</v>
      </c>
      <c r="D749">
        <v>1.0249943185597724E-2</v>
      </c>
      <c r="E749">
        <v>-2.5777264767418455E-3</v>
      </c>
      <c r="F749">
        <v>-3.7793579470655186E-3</v>
      </c>
    </row>
    <row r="750" spans="1:6">
      <c r="A750" s="1">
        <v>42751</v>
      </c>
      <c r="B750">
        <v>1.8380149923149776E-3</v>
      </c>
      <c r="C750">
        <v>-3.7490308427588839E-3</v>
      </c>
      <c r="D750">
        <v>-1.6066184848691448E-3</v>
      </c>
      <c r="E750">
        <v>2.5921407457151218E-3</v>
      </c>
      <c r="F750">
        <v>3.8919553439325308E-3</v>
      </c>
    </row>
    <row r="751" spans="1:6">
      <c r="A751" s="1">
        <v>42752</v>
      </c>
      <c r="B751">
        <v>-1.9261308765086158E-3</v>
      </c>
      <c r="C751">
        <v>-1.3997092653922271E-2</v>
      </c>
      <c r="D751">
        <v>3.6979288241972587E-3</v>
      </c>
      <c r="E751">
        <v>6.0299668238541528E-3</v>
      </c>
      <c r="F751">
        <v>2.0920039122196547E-3</v>
      </c>
    </row>
    <row r="752" spans="1:6">
      <c r="A752" s="1">
        <v>42753</v>
      </c>
      <c r="B752">
        <v>8.0670472120417135E-4</v>
      </c>
      <c r="C752">
        <v>-2.133842231131815E-3</v>
      </c>
      <c r="D752">
        <v>-2.2462224622157756E-3</v>
      </c>
      <c r="E752">
        <v>7.8719887724696767E-3</v>
      </c>
      <c r="F752">
        <v>2.5472288828489393E-3</v>
      </c>
    </row>
    <row r="753" spans="1:6">
      <c r="A753" s="1">
        <v>42754</v>
      </c>
      <c r="B753">
        <v>1.8678221118257979E-3</v>
      </c>
      <c r="C753">
        <v>2.0048930259875246E-2</v>
      </c>
      <c r="D753">
        <v>-1.4386526196758776E-2</v>
      </c>
      <c r="E753">
        <v>4.1365750994896214E-3</v>
      </c>
      <c r="F753">
        <v>3.3615328906376224E-4</v>
      </c>
    </row>
    <row r="754" spans="1:6">
      <c r="A754" s="1">
        <v>42755</v>
      </c>
      <c r="B754">
        <v>-1.0087842779248358E-2</v>
      </c>
      <c r="C754">
        <v>-1.3551373580942562E-2</v>
      </c>
      <c r="D754">
        <v>5.0949926429423153E-3</v>
      </c>
      <c r="E754">
        <v>-7.7908555665984576E-3</v>
      </c>
      <c r="F754">
        <v>-1.1810451021173009E-2</v>
      </c>
    </row>
    <row r="755" spans="1:6">
      <c r="A755" s="1">
        <v>42758</v>
      </c>
      <c r="B755">
        <v>3.0595475470797861E-3</v>
      </c>
      <c r="C755">
        <v>1.1402450633250204E-2</v>
      </c>
      <c r="D755">
        <v>1.0262858432752514E-2</v>
      </c>
      <c r="E755">
        <v>1.0163496941855249E-2</v>
      </c>
      <c r="F755">
        <v>5.5056071148724822E-3</v>
      </c>
    </row>
    <row r="756" spans="1:6">
      <c r="A756" s="1">
        <v>42759</v>
      </c>
      <c r="B756">
        <v>9.4779994609186582E-3</v>
      </c>
      <c r="C756">
        <v>1.3030219782445025E-2</v>
      </c>
      <c r="D756">
        <v>2.5546248996723052E-2</v>
      </c>
      <c r="E756">
        <v>7.5385831733042474E-3</v>
      </c>
      <c r="F756">
        <v>1.0698047665475338E-2</v>
      </c>
    </row>
    <row r="757" spans="1:6">
      <c r="A757" s="1">
        <v>42760</v>
      </c>
      <c r="B757">
        <v>1.2074857713126021E-2</v>
      </c>
      <c r="C757">
        <v>1.7352627468507818E-2</v>
      </c>
      <c r="D757">
        <v>1.3656064315012741E-2</v>
      </c>
      <c r="E757">
        <v>1.5303660487621815E-2</v>
      </c>
      <c r="F757">
        <v>1.3197086773048105E-2</v>
      </c>
    </row>
    <row r="758" spans="1:6">
      <c r="A758" s="1">
        <v>42762</v>
      </c>
      <c r="B758">
        <v>6.2715844539791878E-3</v>
      </c>
      <c r="C758">
        <v>5.7024168360378467E-3</v>
      </c>
      <c r="D758">
        <v>-4.1463316969153497E-3</v>
      </c>
      <c r="E758">
        <v>3.761407479421284E-3</v>
      </c>
      <c r="F758">
        <v>6.1126695859430582E-3</v>
      </c>
    </row>
    <row r="759" spans="1:6">
      <c r="A759" s="1">
        <v>42765</v>
      </c>
      <c r="B759">
        <v>-1.1806499682481416E-3</v>
      </c>
      <c r="C759">
        <v>-3.9570912341612592E-3</v>
      </c>
      <c r="D759">
        <v>-4.8960011729373724E-3</v>
      </c>
      <c r="E759">
        <v>-5.2422916388117826E-3</v>
      </c>
      <c r="F759">
        <v>2.3822544322839485E-3</v>
      </c>
    </row>
    <row r="760" spans="1:6">
      <c r="A760" s="1">
        <v>42766</v>
      </c>
      <c r="B760">
        <v>-6.9759110481685364E-3</v>
      </c>
      <c r="C760">
        <v>-1.6514029741567557E-2</v>
      </c>
      <c r="D760">
        <v>2.82068400493635E-2</v>
      </c>
      <c r="E760">
        <v>-1.130291711485603E-2</v>
      </c>
      <c r="F760">
        <v>-8.3188134203167324E-3</v>
      </c>
    </row>
    <row r="761" spans="1:6">
      <c r="A761" s="1">
        <v>42767</v>
      </c>
      <c r="B761">
        <v>1.7409073738937891E-2</v>
      </c>
      <c r="C761">
        <v>1.4825498163132956E-2</v>
      </c>
      <c r="D761">
        <v>2.8142524803436222E-3</v>
      </c>
      <c r="E761">
        <v>2.3173740540312099E-2</v>
      </c>
      <c r="F761">
        <v>2.1848501715345244E-2</v>
      </c>
    </row>
    <row r="762" spans="1:6">
      <c r="A762" s="1">
        <v>42768</v>
      </c>
      <c r="B762">
        <v>3.0148200222173088E-3</v>
      </c>
      <c r="C762">
        <v>6.6760997720182371E-3</v>
      </c>
      <c r="D762">
        <v>5.8658547467861184E-3</v>
      </c>
      <c r="E762">
        <v>8.800036115761873E-3</v>
      </c>
      <c r="F762">
        <v>5.7658088236264178E-3</v>
      </c>
    </row>
    <row r="763" spans="1:6">
      <c r="A763" s="1">
        <v>42769</v>
      </c>
      <c r="B763">
        <v>4.9267601457208664E-4</v>
      </c>
      <c r="C763">
        <v>-1.2747129903354919E-3</v>
      </c>
      <c r="D763">
        <v>7.9942762423985594E-3</v>
      </c>
      <c r="E763">
        <v>6.764132299136567E-3</v>
      </c>
      <c r="F763">
        <v>3.3347615341646668E-3</v>
      </c>
    </row>
    <row r="764" spans="1:6">
      <c r="A764" s="1">
        <v>42772</v>
      </c>
      <c r="B764">
        <v>7.0134621056300627E-3</v>
      </c>
      <c r="C764">
        <v>7.6134123475463701E-3</v>
      </c>
      <c r="D764">
        <v>-8.0526692419408455E-4</v>
      </c>
      <c r="E764">
        <v>1.7633031131049661E-2</v>
      </c>
      <c r="F764">
        <v>9.9169452509383828E-3</v>
      </c>
    </row>
    <row r="765" spans="1:6">
      <c r="A765" s="1">
        <v>42773</v>
      </c>
      <c r="B765">
        <v>-3.6678518265740177E-3</v>
      </c>
      <c r="C765">
        <v>-8.4305100468681712E-3</v>
      </c>
      <c r="D765">
        <v>-2.7886175395715027E-3</v>
      </c>
      <c r="E765">
        <v>6.8167409107650718E-4</v>
      </c>
      <c r="F765">
        <v>-6.9974840231217797E-3</v>
      </c>
    </row>
    <row r="766" spans="1:6">
      <c r="A766" s="1">
        <v>42774</v>
      </c>
      <c r="B766">
        <v>-1.5978788771911824E-3</v>
      </c>
      <c r="C766">
        <v>6.9635921870627483E-3</v>
      </c>
      <c r="D766">
        <v>-3.8501046178978015E-3</v>
      </c>
      <c r="E766">
        <v>9.1704927907312918E-3</v>
      </c>
      <c r="F766">
        <v>2.8367004950179907E-3</v>
      </c>
    </row>
    <row r="767" spans="1:6">
      <c r="A767" s="1">
        <v>42775</v>
      </c>
      <c r="B767">
        <v>1.4051668501289269E-3</v>
      </c>
      <c r="C767">
        <v>3.4891967995492423E-4</v>
      </c>
      <c r="D767">
        <v>3.7253252420601423E-4</v>
      </c>
      <c r="E767">
        <v>-3.559939204517608E-4</v>
      </c>
      <c r="F767">
        <v>6.9882668432985993E-3</v>
      </c>
    </row>
    <row r="768" spans="1:6">
      <c r="A768" s="1">
        <v>42776</v>
      </c>
      <c r="B768">
        <v>1.6059593479738704E-4</v>
      </c>
      <c r="C768">
        <v>-6.9153342668900825E-3</v>
      </c>
      <c r="D768">
        <v>1.1036344411785399E-3</v>
      </c>
      <c r="E768">
        <v>-1.1520164227449625E-4</v>
      </c>
      <c r="F768">
        <v>2.2310162478389058E-3</v>
      </c>
    </row>
    <row r="769" spans="1:6">
      <c r="A769" s="1">
        <v>42779</v>
      </c>
      <c r="B769">
        <v>6.1285115827496321E-4</v>
      </c>
      <c r="C769">
        <v>-1.5965415994750583E-3</v>
      </c>
      <c r="D769">
        <v>-3.3928171104559071E-4</v>
      </c>
      <c r="E769">
        <v>-5.3110410725346986E-3</v>
      </c>
      <c r="F769">
        <v>-1.9360682829484156E-3</v>
      </c>
    </row>
    <row r="770" spans="1:6">
      <c r="A770" s="1">
        <v>42780</v>
      </c>
      <c r="B770">
        <v>-4.3428464459742237E-4</v>
      </c>
      <c r="C770">
        <v>-2.8884984620503118E-3</v>
      </c>
      <c r="D770">
        <v>-5.5763042410698826E-3</v>
      </c>
      <c r="E770">
        <v>2.878236879881577E-3</v>
      </c>
      <c r="F770">
        <v>-1.8448536465804745E-3</v>
      </c>
    </row>
    <row r="771" spans="1:6">
      <c r="A771" s="1">
        <v>42781</v>
      </c>
      <c r="B771">
        <v>-6.5050383497121771E-3</v>
      </c>
      <c r="C771">
        <v>-1.0524351196891595E-2</v>
      </c>
      <c r="D771">
        <v>5.757998441474909E-3</v>
      </c>
      <c r="E771">
        <v>-2.1240342212101269E-2</v>
      </c>
      <c r="F771">
        <v>-9.2117700469193514E-3</v>
      </c>
    </row>
    <row r="772" spans="1:6">
      <c r="A772" s="1">
        <v>42782</v>
      </c>
      <c r="B772">
        <v>5.1618315633646479E-3</v>
      </c>
      <c r="C772">
        <v>8.1712390740571583E-3</v>
      </c>
      <c r="D772">
        <v>1.2282718658114889E-2</v>
      </c>
      <c r="E772">
        <v>1.6726101294875274E-2</v>
      </c>
      <c r="F772">
        <v>8.6418130949029292E-3</v>
      </c>
    </row>
    <row r="773" spans="1:6">
      <c r="A773" s="1">
        <v>42783</v>
      </c>
      <c r="B773">
        <v>5.9003144928636148E-3</v>
      </c>
      <c r="C773">
        <v>1.3716324713122912E-2</v>
      </c>
      <c r="D773">
        <v>4.1556864894876765E-3</v>
      </c>
      <c r="E773">
        <v>2.2991270551707388E-3</v>
      </c>
      <c r="F773">
        <v>3.1202260069566508E-3</v>
      </c>
    </row>
    <row r="774" spans="1:6">
      <c r="A774" s="1">
        <v>42786</v>
      </c>
      <c r="B774">
        <v>6.7505555200317903E-3</v>
      </c>
      <c r="C774">
        <v>9.5933155835184018E-3</v>
      </c>
      <c r="D774">
        <v>8.5182805821535489E-3</v>
      </c>
      <c r="E774">
        <v>7.1688464842405665E-3</v>
      </c>
      <c r="F774">
        <v>8.4785793625850731E-3</v>
      </c>
    </row>
    <row r="775" spans="1:6">
      <c r="A775" s="1">
        <v>42787</v>
      </c>
      <c r="B775">
        <v>3.483266462636264E-3</v>
      </c>
      <c r="C775">
        <v>8.1701261637241555E-3</v>
      </c>
      <c r="D775">
        <v>-1.4912971277808902E-3</v>
      </c>
      <c r="E775">
        <v>3.894402619758697E-3</v>
      </c>
      <c r="F775">
        <v>4.1033603019531477E-3</v>
      </c>
    </row>
    <row r="776" spans="1:6">
      <c r="A776" s="1">
        <v>42788</v>
      </c>
      <c r="B776">
        <v>3.5789252500838865E-3</v>
      </c>
      <c r="C776">
        <v>1.7583719508159613E-2</v>
      </c>
      <c r="D776">
        <v>-3.6140804109244061E-4</v>
      </c>
      <c r="E776">
        <v>-6.4546073699950504E-3</v>
      </c>
      <c r="F776">
        <v>-1.6630633665462962E-4</v>
      </c>
    </row>
    <row r="777" spans="1:6">
      <c r="A777" s="1">
        <v>42789</v>
      </c>
      <c r="B777">
        <v>9.7857123953573339E-4</v>
      </c>
      <c r="C777">
        <v>-2.5927155373069149E-3</v>
      </c>
      <c r="D777">
        <v>-9.6349362717905018E-3</v>
      </c>
      <c r="E777">
        <v>1.29246880934743E-2</v>
      </c>
      <c r="F777">
        <v>3.33124357853708E-3</v>
      </c>
    </row>
    <row r="778" spans="1:6">
      <c r="A778" s="1">
        <v>42793</v>
      </c>
      <c r="B778">
        <v>-2.7758035424490426E-3</v>
      </c>
      <c r="C778">
        <v>6.8348776184339894E-3</v>
      </c>
      <c r="D778">
        <v>2.8502701471710729E-4</v>
      </c>
      <c r="E778">
        <v>4.1220790486355824E-3</v>
      </c>
      <c r="F778">
        <v>-1.6590458072718848E-3</v>
      </c>
    </row>
    <row r="779" spans="1:6">
      <c r="A779" s="1">
        <v>42794</v>
      </c>
      <c r="B779">
        <v>-2.4171169697359408E-3</v>
      </c>
      <c r="C779">
        <v>-1.3456681962919253E-2</v>
      </c>
      <c r="D779">
        <v>8.7872214344737101E-3</v>
      </c>
      <c r="E779">
        <v>2.9559736002714963E-3</v>
      </c>
      <c r="F779">
        <v>-9.5519915895865288E-4</v>
      </c>
    </row>
    <row r="780" spans="1:6">
      <c r="A780" s="1">
        <v>42795</v>
      </c>
      <c r="B780">
        <v>8.3554669086446081E-3</v>
      </c>
      <c r="C780">
        <v>-9.1607705557795079E-3</v>
      </c>
      <c r="D780">
        <v>-1.1188738288756765E-2</v>
      </c>
      <c r="E780">
        <v>-1.266143171396605E-3</v>
      </c>
      <c r="F780">
        <v>4.3119152185879493E-3</v>
      </c>
    </row>
    <row r="781" spans="1:6">
      <c r="A781" s="1">
        <v>42796</v>
      </c>
      <c r="B781">
        <v>-5.0048284921394058E-3</v>
      </c>
      <c r="C781">
        <v>-1.3607133149981439E-2</v>
      </c>
      <c r="D781">
        <v>-4.9878661379331984E-3</v>
      </c>
      <c r="E781">
        <v>-1.0950844048955362E-2</v>
      </c>
      <c r="F781">
        <v>-6.9746725360614647E-3</v>
      </c>
    </row>
    <row r="782" spans="1:6">
      <c r="A782" s="1">
        <v>42797</v>
      </c>
      <c r="B782">
        <v>-2.545418745528255E-4</v>
      </c>
      <c r="C782">
        <v>1.1101582824591429E-2</v>
      </c>
      <c r="D782">
        <v>5.6715129441725085E-3</v>
      </c>
      <c r="E782">
        <v>-5.6513591567672935E-3</v>
      </c>
      <c r="F782">
        <v>-3.3334375341229094E-4</v>
      </c>
    </row>
    <row r="783" spans="1:6">
      <c r="A783" s="1">
        <v>42800</v>
      </c>
      <c r="B783">
        <v>7.4546860261805155E-3</v>
      </c>
      <c r="C783">
        <v>1.3136298645835475E-2</v>
      </c>
      <c r="D783">
        <v>-7.6156028336230909E-4</v>
      </c>
      <c r="E783">
        <v>6.3837734554836618E-3</v>
      </c>
      <c r="F783">
        <v>8.0834305287450746E-3</v>
      </c>
    </row>
    <row r="784" spans="1:6">
      <c r="A784" s="1">
        <v>42801</v>
      </c>
      <c r="B784">
        <v>-1.6755175308885456E-3</v>
      </c>
      <c r="C784">
        <v>4.1031565980939122E-3</v>
      </c>
      <c r="D784">
        <v>1.3366730515826227E-3</v>
      </c>
      <c r="E784">
        <v>9.1606110538601071E-4</v>
      </c>
      <c r="F784">
        <v>-6.719909275647247E-4</v>
      </c>
    </row>
    <row r="785" spans="1:6">
      <c r="A785" s="1">
        <v>42802</v>
      </c>
      <c r="B785">
        <v>-3.3719365644958792E-3</v>
      </c>
      <c r="C785">
        <v>-1.3934883379220086E-2</v>
      </c>
      <c r="D785">
        <v>1.2075248183560459E-3</v>
      </c>
      <c r="E785">
        <v>-2.5686491063148468E-3</v>
      </c>
      <c r="F785">
        <v>-3.7715171165708123E-3</v>
      </c>
    </row>
    <row r="786" spans="1:6">
      <c r="A786" s="1">
        <v>42803</v>
      </c>
      <c r="B786">
        <v>9.4032505376349072E-4</v>
      </c>
      <c r="C786">
        <v>-6.5698509385755562E-3</v>
      </c>
      <c r="D786">
        <v>7.5556826865041517E-5</v>
      </c>
      <c r="E786">
        <v>-4.6919928739664303E-3</v>
      </c>
      <c r="F786">
        <v>-9.4510603126768682E-4</v>
      </c>
    </row>
    <row r="787" spans="1:6">
      <c r="A787" s="1">
        <v>42804</v>
      </c>
      <c r="B787">
        <v>5.9092506716503044E-4</v>
      </c>
      <c r="C787">
        <v>-3.9676985625799301E-3</v>
      </c>
      <c r="D787">
        <v>2.1967643951372517E-2</v>
      </c>
      <c r="E787">
        <v>-5.9224026167510359E-3</v>
      </c>
      <c r="F787">
        <v>1.8167195051449693E-3</v>
      </c>
    </row>
    <row r="788" spans="1:6">
      <c r="A788" s="1">
        <v>42808</v>
      </c>
      <c r="B788">
        <v>1.7003653095728974E-2</v>
      </c>
      <c r="C788">
        <v>6.6826482848438042E-3</v>
      </c>
      <c r="D788">
        <v>5.2928731023506757E-3</v>
      </c>
      <c r="E788">
        <v>1.5949484391087627E-2</v>
      </c>
      <c r="F788">
        <v>2.3575119404623708E-2</v>
      </c>
    </row>
    <row r="789" spans="1:6">
      <c r="A789" s="1">
        <v>42809</v>
      </c>
      <c r="B789">
        <v>-1.5132375458052725E-3</v>
      </c>
      <c r="C789">
        <v>-3.2016780657077783E-4</v>
      </c>
      <c r="D789">
        <v>8.0194837939320668E-3</v>
      </c>
      <c r="E789">
        <v>9.8071546279631452E-3</v>
      </c>
      <c r="F789">
        <v>1.0079206428992857E-2</v>
      </c>
    </row>
    <row r="790" spans="1:6">
      <c r="A790" s="1">
        <v>42810</v>
      </c>
      <c r="B790">
        <v>6.3658199277324256E-3</v>
      </c>
      <c r="C790">
        <v>7.8926960934033556E-3</v>
      </c>
      <c r="D790">
        <v>-1.3241237435767683E-3</v>
      </c>
      <c r="E790">
        <v>4.3195507360874151E-3</v>
      </c>
      <c r="F790">
        <v>1.2021915557263962E-2</v>
      </c>
    </row>
    <row r="791" spans="1:6">
      <c r="A791" s="1">
        <v>42811</v>
      </c>
      <c r="B791">
        <v>2.1318542909287098E-3</v>
      </c>
      <c r="C791">
        <v>-3.7496650869828789E-3</v>
      </c>
      <c r="D791">
        <v>2.7748134741894685E-4</v>
      </c>
      <c r="E791">
        <v>5.32898867643365E-4</v>
      </c>
      <c r="F791">
        <v>-6.1453069631465748E-4</v>
      </c>
    </row>
    <row r="792" spans="1:6">
      <c r="A792" s="1">
        <v>42814</v>
      </c>
      <c r="B792">
        <v>-4.4027448880957004E-3</v>
      </c>
      <c r="C792">
        <v>-5.1827869782883436E-3</v>
      </c>
      <c r="D792">
        <v>-4.2729747510188484E-3</v>
      </c>
      <c r="E792">
        <v>8.6042450248123136E-3</v>
      </c>
      <c r="F792">
        <v>3.2713592789424353E-4</v>
      </c>
    </row>
    <row r="793" spans="1:6">
      <c r="A793" s="1">
        <v>42815</v>
      </c>
      <c r="B793">
        <v>-1.128394560870237E-3</v>
      </c>
      <c r="C793">
        <v>-2.9785265985879136E-3</v>
      </c>
      <c r="D793">
        <v>-1.1568033018534946E-2</v>
      </c>
      <c r="E793">
        <v>-3.6904473443198784E-4</v>
      </c>
      <c r="F793">
        <v>1.1893199086359054E-4</v>
      </c>
    </row>
    <row r="794" spans="1:6">
      <c r="A794" s="1">
        <v>42816</v>
      </c>
      <c r="B794">
        <v>-1.0835674384547467E-2</v>
      </c>
      <c r="C794">
        <v>-2.9211246217425556E-3</v>
      </c>
      <c r="D794">
        <v>7.6322307605499965E-3</v>
      </c>
      <c r="E794">
        <v>-1.1687503507519823E-2</v>
      </c>
      <c r="F794">
        <v>-1.3348828934639356E-2</v>
      </c>
    </row>
    <row r="795" spans="1:6">
      <c r="A795" s="1">
        <v>42817</v>
      </c>
      <c r="B795">
        <v>5.6232780609926031E-3</v>
      </c>
      <c r="C795">
        <v>1.2018568074003715E-2</v>
      </c>
      <c r="D795">
        <v>8.6821952119120905E-3</v>
      </c>
      <c r="E795">
        <v>5.2961334042879258E-3</v>
      </c>
      <c r="F795">
        <v>7.5343678826027419E-3</v>
      </c>
    </row>
    <row r="796" spans="1:6">
      <c r="A796" s="1">
        <v>42818</v>
      </c>
      <c r="B796">
        <v>3.0377757067369892E-3</v>
      </c>
      <c r="C796">
        <v>2.102907887887162E-3</v>
      </c>
      <c r="D796">
        <v>-3.4200653899522053E-4</v>
      </c>
      <c r="E796">
        <v>-2.7619188930936454E-3</v>
      </c>
      <c r="F796">
        <v>2.7474459083441957E-3</v>
      </c>
    </row>
    <row r="797" spans="1:6">
      <c r="A797" s="1">
        <v>42821</v>
      </c>
      <c r="B797">
        <v>-6.2821398059138851E-3</v>
      </c>
      <c r="C797">
        <v>-1.023403965085944E-2</v>
      </c>
      <c r="D797">
        <v>9.304961236757326E-3</v>
      </c>
      <c r="E797">
        <v>-5.8675808228398673E-3</v>
      </c>
      <c r="F797">
        <v>5.0685497579343493E-4</v>
      </c>
    </row>
    <row r="798" spans="1:6">
      <c r="A798" s="1">
        <v>42822</v>
      </c>
      <c r="B798">
        <v>5.8782705425579618E-3</v>
      </c>
      <c r="C798">
        <v>-2.4893774800407811E-3</v>
      </c>
      <c r="D798">
        <v>7.3049983377425822E-3</v>
      </c>
      <c r="E798">
        <v>4.6472589966485133E-3</v>
      </c>
      <c r="F798">
        <v>7.0987234322426838E-3</v>
      </c>
    </row>
    <row r="799" spans="1:6">
      <c r="A799" s="1">
        <v>42823</v>
      </c>
      <c r="B799">
        <v>4.1366884600792884E-3</v>
      </c>
      <c r="C799">
        <v>-1.42953448581569E-4</v>
      </c>
      <c r="D799">
        <v>7.4597317904270457E-3</v>
      </c>
      <c r="E799">
        <v>-1.8409572037591927E-3</v>
      </c>
      <c r="F799">
        <v>4.9206401627948241E-3</v>
      </c>
    </row>
    <row r="800" spans="1:6">
      <c r="A800" s="1">
        <v>42824</v>
      </c>
      <c r="B800">
        <v>3.9199865670929458E-3</v>
      </c>
      <c r="C800">
        <v>2.0700766420101726E-3</v>
      </c>
      <c r="D800">
        <v>-5.2098230506600852E-3</v>
      </c>
      <c r="E800">
        <v>5.1028789153119069E-3</v>
      </c>
      <c r="F800">
        <v>3.6844364616922093E-3</v>
      </c>
    </row>
    <row r="801" spans="1:6">
      <c r="A801" s="1">
        <v>42825</v>
      </c>
      <c r="B801">
        <v>-9.0841729729150707E-4</v>
      </c>
      <c r="C801">
        <v>1.8303224449015585E-2</v>
      </c>
      <c r="D801">
        <v>8.196474805021621E-3</v>
      </c>
      <c r="E801">
        <v>9.4197709436873445E-3</v>
      </c>
      <c r="F801">
        <v>2.412994210255454E-3</v>
      </c>
    </row>
    <row r="802" spans="1:6">
      <c r="A802" s="1">
        <v>42828</v>
      </c>
      <c r="B802">
        <v>9.733538831000893E-3</v>
      </c>
      <c r="C802">
        <v>7.622220998725851E-3</v>
      </c>
      <c r="D802">
        <v>1.2991705626221655E-4</v>
      </c>
      <c r="E802">
        <v>1.0715306648994179E-2</v>
      </c>
      <c r="F802">
        <v>5.294004072998057E-3</v>
      </c>
    </row>
    <row r="803" spans="1:6">
      <c r="A803" s="1">
        <v>42830</v>
      </c>
      <c r="B803">
        <v>2.1381181157586792E-3</v>
      </c>
      <c r="C803">
        <v>7.1680034422123232E-3</v>
      </c>
      <c r="D803">
        <v>-1.1698615779556143E-3</v>
      </c>
      <c r="E803">
        <v>9.5962590084703193E-3</v>
      </c>
      <c r="F803">
        <v>3.526725354412368E-3</v>
      </c>
    </row>
    <row r="804" spans="1:6">
      <c r="A804" s="1">
        <v>42831</v>
      </c>
      <c r="B804">
        <v>-1.5659022544456417E-3</v>
      </c>
      <c r="C804">
        <v>9.1971876113838905E-3</v>
      </c>
      <c r="D804">
        <v>-5.2364354677067459E-3</v>
      </c>
      <c r="E804">
        <v>6.1379439321486472E-3</v>
      </c>
      <c r="F804">
        <v>7.9276844679861775E-4</v>
      </c>
    </row>
    <row r="805" spans="1:6">
      <c r="A805" s="1">
        <v>42832</v>
      </c>
      <c r="B805">
        <v>-7.4028639070009353E-3</v>
      </c>
      <c r="C805">
        <v>4.8138741460073209E-3</v>
      </c>
      <c r="D805">
        <v>2.9638898602070102E-3</v>
      </c>
      <c r="E805">
        <v>1.7343924496300723E-2</v>
      </c>
      <c r="F805">
        <v>5.0415819523414755E-3</v>
      </c>
    </row>
    <row r="806" spans="1:6">
      <c r="A806" s="1">
        <v>42835</v>
      </c>
      <c r="B806">
        <v>-4.4151492845092366E-3</v>
      </c>
      <c r="C806">
        <v>8.7318486425330948E-3</v>
      </c>
      <c r="D806">
        <v>1.0211231820349559E-2</v>
      </c>
      <c r="E806">
        <v>1.2564236163668778E-2</v>
      </c>
      <c r="F806">
        <v>-4.4619053956189902E-3</v>
      </c>
    </row>
    <row r="807" spans="1:6">
      <c r="A807" s="1">
        <v>42836</v>
      </c>
      <c r="B807">
        <v>7.1629467930961511E-3</v>
      </c>
      <c r="C807">
        <v>1.7481740507764073E-3</v>
      </c>
      <c r="D807">
        <v>-2.911492348004275E-3</v>
      </c>
      <c r="E807">
        <v>4.5338390440624668E-3</v>
      </c>
      <c r="F807">
        <v>6.5846711661585438E-3</v>
      </c>
    </row>
    <row r="808" spans="1:6">
      <c r="A808" s="1">
        <v>42837</v>
      </c>
      <c r="B808">
        <v>-4.8751750343543811E-3</v>
      </c>
      <c r="C808">
        <v>-2.4976174199466028E-3</v>
      </c>
      <c r="D808">
        <v>1.4063278980451226E-3</v>
      </c>
      <c r="E808">
        <v>2.5267802227807528E-3</v>
      </c>
      <c r="F808">
        <v>-5.2430433486236397E-3</v>
      </c>
    </row>
    <row r="809" spans="1:6">
      <c r="A809" s="1">
        <v>42838</v>
      </c>
      <c r="B809">
        <v>-6.1595733392470773E-3</v>
      </c>
      <c r="C809">
        <v>1.0332426899270492E-2</v>
      </c>
      <c r="D809">
        <v>-1.3234290255234994E-3</v>
      </c>
      <c r="E809">
        <v>8.6271643217131211E-3</v>
      </c>
      <c r="F809">
        <v>-1.5734581187934031E-3</v>
      </c>
    </row>
    <row r="810" spans="1:6">
      <c r="A810" s="1">
        <v>42842</v>
      </c>
      <c r="B810">
        <v>-1.6234368138273252E-3</v>
      </c>
      <c r="C810">
        <v>8.0934836883123657E-3</v>
      </c>
      <c r="D810">
        <v>-1.853722444207637E-3</v>
      </c>
      <c r="E810">
        <v>-1.9193480580690389E-3</v>
      </c>
      <c r="F810">
        <v>-1.6630251546129234E-3</v>
      </c>
    </row>
    <row r="811" spans="1:6">
      <c r="A811" s="1">
        <v>42843</v>
      </c>
      <c r="B811">
        <v>-3.2200115132870761E-3</v>
      </c>
      <c r="C811">
        <v>-4.5521434486913712E-3</v>
      </c>
      <c r="D811">
        <v>-3.626465947419034E-4</v>
      </c>
      <c r="E811">
        <v>-6.4616426058227176E-3</v>
      </c>
      <c r="F811">
        <v>-6.6993793940960103E-3</v>
      </c>
    </row>
    <row r="812" spans="1:6">
      <c r="A812" s="1">
        <v>42844</v>
      </c>
      <c r="B812">
        <v>5.9567985555632208E-4</v>
      </c>
      <c r="C812">
        <v>2.0828520258650961E-3</v>
      </c>
      <c r="D812">
        <v>2.7115971723683419E-3</v>
      </c>
      <c r="E812">
        <v>8.9136200942869209E-3</v>
      </c>
      <c r="F812">
        <v>2.0048083170051637E-3</v>
      </c>
    </row>
    <row r="813" spans="1:6">
      <c r="A813" s="1">
        <v>42845</v>
      </c>
      <c r="B813">
        <v>2.9210884952161438E-3</v>
      </c>
      <c r="C813">
        <v>-2.5216791168101295E-3</v>
      </c>
      <c r="D813">
        <v>1.1532337767864072E-3</v>
      </c>
      <c r="E813">
        <v>1.2826112051433428E-2</v>
      </c>
      <c r="F813">
        <v>3.9685479576655842E-3</v>
      </c>
    </row>
    <row r="814" spans="1:6">
      <c r="A814" s="1">
        <v>42846</v>
      </c>
      <c r="B814">
        <v>-1.9422439611684284E-3</v>
      </c>
      <c r="C814">
        <v>1.7135575565427801E-3</v>
      </c>
      <c r="D814">
        <v>1.418790440378718E-2</v>
      </c>
      <c r="E814">
        <v>6.2740270081708079E-4</v>
      </c>
      <c r="F814">
        <v>-1.6864064164600217E-3</v>
      </c>
    </row>
    <row r="815" spans="1:6">
      <c r="A815" s="1">
        <v>42849</v>
      </c>
      <c r="B815">
        <v>9.8453654694785116E-3</v>
      </c>
      <c r="C815">
        <v>7.1350260636878189E-3</v>
      </c>
      <c r="D815">
        <v>1.1712376744863213E-2</v>
      </c>
      <c r="E815">
        <v>9.5770823592847341E-4</v>
      </c>
      <c r="F815">
        <v>1.2799557903953516E-2</v>
      </c>
    </row>
    <row r="816" spans="1:6">
      <c r="A816" s="1">
        <v>42850</v>
      </c>
      <c r="B816">
        <v>9.6445189337687285E-3</v>
      </c>
      <c r="C816">
        <v>1.2181453451992215E-2</v>
      </c>
      <c r="D816">
        <v>7.3566199099726346E-3</v>
      </c>
      <c r="E816">
        <v>1.1426094598011815E-2</v>
      </c>
      <c r="F816">
        <v>1.3271184584669997E-2</v>
      </c>
    </row>
    <row r="817" spans="1:6">
      <c r="A817" s="1">
        <v>42851</v>
      </c>
      <c r="B817">
        <v>6.3289422578409445E-3</v>
      </c>
      <c r="C817">
        <v>-1.0226999575122585E-2</v>
      </c>
      <c r="D817">
        <v>2.1475021703959923E-4</v>
      </c>
      <c r="E817">
        <v>-1.5283333083618145E-2</v>
      </c>
      <c r="F817">
        <v>4.977479685824706E-3</v>
      </c>
    </row>
    <row r="818" spans="1:6">
      <c r="A818" s="1">
        <v>42852</v>
      </c>
      <c r="B818">
        <v>-3.4443078781130738E-3</v>
      </c>
      <c r="C818">
        <v>4.0605299585395587E-3</v>
      </c>
      <c r="D818">
        <v>-3.6510281368773683E-4</v>
      </c>
      <c r="E818">
        <v>-9.4979449548126735E-4</v>
      </c>
      <c r="F818">
        <v>-1.2326338991841936E-3</v>
      </c>
    </row>
    <row r="819" spans="1:6">
      <c r="A819" s="1">
        <v>42853</v>
      </c>
      <c r="B819">
        <v>-3.7145482085413116E-3</v>
      </c>
      <c r="C819">
        <v>-1.431693904968407E-3</v>
      </c>
      <c r="D819">
        <v>6.9336543100169115E-3</v>
      </c>
      <c r="E819">
        <v>6.2695839718562886E-3</v>
      </c>
      <c r="F819">
        <v>-3.4519217888738895E-3</v>
      </c>
    </row>
    <row r="820" spans="1:6">
      <c r="A820" s="1">
        <v>42857</v>
      </c>
      <c r="B820">
        <v>9.291509071407979E-5</v>
      </c>
      <c r="C820">
        <v>1.0400906667629949E-2</v>
      </c>
      <c r="D820">
        <v>-2.3279100395489547E-3</v>
      </c>
      <c r="E820">
        <v>1.2206196217009965E-3</v>
      </c>
      <c r="F820">
        <v>2.9527905493773178E-3</v>
      </c>
    </row>
    <row r="821" spans="1:6">
      <c r="A821" s="1">
        <v>42858</v>
      </c>
      <c r="B821">
        <v>-8.8203860273750371E-4</v>
      </c>
      <c r="C821">
        <v>-6.7155655043234178E-3</v>
      </c>
      <c r="D821">
        <v>1.3700893945955183E-2</v>
      </c>
      <c r="E821">
        <v>1.4379108530323762E-3</v>
      </c>
      <c r="F821">
        <v>-8.9529317405517524E-4</v>
      </c>
    </row>
    <row r="822" spans="1:6">
      <c r="A822" s="1">
        <v>42859</v>
      </c>
      <c r="B822">
        <v>7.7110047507561261E-3</v>
      </c>
      <c r="C822">
        <v>-5.3227897271309827E-3</v>
      </c>
      <c r="D822">
        <v>-7.0982533237202916E-3</v>
      </c>
      <c r="E822">
        <v>-1.7008296218731743E-3</v>
      </c>
      <c r="F822">
        <v>4.5341739330175953E-3</v>
      </c>
    </row>
    <row r="823" spans="1:6">
      <c r="A823" s="1">
        <v>42860</v>
      </c>
      <c r="B823">
        <v>-8.9159532176502337E-3</v>
      </c>
      <c r="C823">
        <v>-1.6220081582042186E-2</v>
      </c>
      <c r="D823">
        <v>4.0103849542196578E-3</v>
      </c>
      <c r="E823">
        <v>4.0588066282193347E-4</v>
      </c>
      <c r="F823">
        <v>-1.0947120128872617E-2</v>
      </c>
    </row>
    <row r="824" spans="1:6">
      <c r="A824" s="1">
        <v>42863</v>
      </c>
      <c r="B824">
        <v>2.2530763508553167E-3</v>
      </c>
      <c r="C824">
        <v>-2.1637300727355042E-3</v>
      </c>
      <c r="D824">
        <v>-1.7748419910369965E-3</v>
      </c>
      <c r="E824">
        <v>3.5651236011681802E-3</v>
      </c>
      <c r="F824">
        <v>5.0732222427343401E-3</v>
      </c>
    </row>
    <row r="825" spans="1:6">
      <c r="A825" s="1">
        <v>42864</v>
      </c>
      <c r="B825">
        <v>2.3722255930715131E-4</v>
      </c>
      <c r="C825">
        <v>7.541102912493965E-3</v>
      </c>
      <c r="D825">
        <v>9.4671655074792926E-3</v>
      </c>
      <c r="E825">
        <v>-1.0159962808589716E-3</v>
      </c>
      <c r="F825">
        <v>-5.1491372559134109E-3</v>
      </c>
    </row>
    <row r="826" spans="1:6">
      <c r="A826" s="1">
        <v>42865</v>
      </c>
      <c r="B826">
        <v>1.046578410732917E-2</v>
      </c>
      <c r="C826">
        <v>8.2908426853907265E-3</v>
      </c>
      <c r="D826">
        <v>-1.0521623286428553E-3</v>
      </c>
      <c r="E826">
        <v>9.248303258478573E-3</v>
      </c>
      <c r="F826">
        <v>1.0375211665369788E-2</v>
      </c>
    </row>
    <row r="827" spans="1:6">
      <c r="A827" s="1">
        <v>42866</v>
      </c>
      <c r="B827">
        <v>9.2893867170810331E-5</v>
      </c>
      <c r="C827">
        <v>-9.3785923635354602E-3</v>
      </c>
      <c r="D827">
        <v>-8.9064325640619869E-3</v>
      </c>
      <c r="E827">
        <v>-8.9953570082077217E-3</v>
      </c>
      <c r="F827">
        <v>4.8811890444728917E-3</v>
      </c>
    </row>
    <row r="828" spans="1:6">
      <c r="A828" s="1">
        <v>42867</v>
      </c>
      <c r="B828">
        <v>-2.0791173742271082E-3</v>
      </c>
      <c r="C828">
        <v>8.6076561579480067E-4</v>
      </c>
      <c r="D828">
        <v>8.0157171613585848E-3</v>
      </c>
      <c r="E828">
        <v>-7.0627970829167889E-3</v>
      </c>
      <c r="F828">
        <v>-2.5172548091689107E-3</v>
      </c>
    </row>
    <row r="829" spans="1:6">
      <c r="A829" s="1">
        <v>42870</v>
      </c>
      <c r="B829">
        <v>4.4280159020729975E-3</v>
      </c>
      <c r="C829">
        <v>7.4195900716395669E-3</v>
      </c>
      <c r="D829">
        <v>4.7121574781222725E-3</v>
      </c>
      <c r="E829">
        <v>9.4029625135572427E-3</v>
      </c>
      <c r="F829">
        <v>9.1124664635578913E-3</v>
      </c>
    </row>
    <row r="830" spans="1:6">
      <c r="A830" s="1">
        <v>42871</v>
      </c>
      <c r="B830">
        <v>8.5537406033036317E-3</v>
      </c>
      <c r="C830">
        <v>2.8369601418059454E-3</v>
      </c>
      <c r="D830">
        <v>-1.9050818088455152E-3</v>
      </c>
      <c r="E830">
        <v>2.4720022393769311E-3</v>
      </c>
      <c r="F830">
        <v>6.1552895948409339E-3</v>
      </c>
    </row>
    <row r="831" spans="1:6">
      <c r="A831" s="1">
        <v>42872</v>
      </c>
      <c r="B831">
        <v>2.4875354446599598E-3</v>
      </c>
      <c r="C831">
        <v>-3.6718705765909137E-3</v>
      </c>
      <c r="D831">
        <v>-1.3940799756687595E-2</v>
      </c>
      <c r="E831">
        <v>-4.8521247307132138E-4</v>
      </c>
      <c r="F831">
        <v>1.3840511198301742E-4</v>
      </c>
    </row>
    <row r="832" spans="1:6">
      <c r="A832" s="1">
        <v>42873</v>
      </c>
      <c r="B832">
        <v>-7.3323932507448905E-3</v>
      </c>
      <c r="C832">
        <v>-1.5347424611685454E-2</v>
      </c>
      <c r="D832">
        <v>-2.7049886423781378E-3</v>
      </c>
      <c r="E832">
        <v>-1.3508377496313765E-2</v>
      </c>
      <c r="F832">
        <v>-2.3118910327690857E-2</v>
      </c>
    </row>
    <row r="833" spans="1:6">
      <c r="A833" s="1">
        <v>42874</v>
      </c>
      <c r="B833">
        <v>9.8949576142023476E-4</v>
      </c>
      <c r="C833">
        <v>-8.0753566962888639E-3</v>
      </c>
      <c r="D833">
        <v>-7.0553000942053575E-3</v>
      </c>
      <c r="E833">
        <v>-1.0189688429162522E-2</v>
      </c>
      <c r="F833">
        <v>-2.1362076274276062E-3</v>
      </c>
    </row>
    <row r="834" spans="1:6">
      <c r="A834" s="1">
        <v>42877</v>
      </c>
      <c r="B834">
        <v>3.4750081212484591E-3</v>
      </c>
      <c r="C834">
        <v>-1.2869795482673519E-2</v>
      </c>
      <c r="D834">
        <v>-6.1953297526248785E-3</v>
      </c>
      <c r="E834">
        <v>-9.4849058527941305E-3</v>
      </c>
      <c r="F834">
        <v>5.8649363632861089E-4</v>
      </c>
    </row>
    <row r="835" spans="1:6">
      <c r="A835" s="1">
        <v>42878</v>
      </c>
      <c r="B835">
        <v>-6.7520033752094836E-3</v>
      </c>
      <c r="C835">
        <v>-1.3938158707442373E-2</v>
      </c>
      <c r="D835">
        <v>-3.1170451115324327E-3</v>
      </c>
      <c r="E835">
        <v>-1.8576001011326927E-2</v>
      </c>
      <c r="F835">
        <v>-9.816904288100517E-3</v>
      </c>
    </row>
    <row r="836" spans="1:6">
      <c r="A836" s="1">
        <v>42879</v>
      </c>
      <c r="B836">
        <v>-2.0970260156902357E-3</v>
      </c>
      <c r="C836">
        <v>4.9864600384609574E-3</v>
      </c>
      <c r="D836">
        <v>2.2524097980983086E-2</v>
      </c>
      <c r="E836">
        <v>-1.6480053338927686E-3</v>
      </c>
      <c r="F836">
        <v>-8.2662534372268236E-3</v>
      </c>
    </row>
    <row r="837" spans="1:6">
      <c r="A837" s="1">
        <v>42880</v>
      </c>
      <c r="B837">
        <v>1.468913339866953E-2</v>
      </c>
      <c r="C837">
        <v>1.3124222072965945E-2</v>
      </c>
      <c r="D837">
        <v>9.9400280008234022E-3</v>
      </c>
      <c r="E837">
        <v>1.9483006909085034E-2</v>
      </c>
      <c r="F837">
        <v>1.9217330467978598E-2</v>
      </c>
    </row>
    <row r="838" spans="1:6">
      <c r="A838" s="1">
        <v>42881</v>
      </c>
      <c r="B838">
        <v>9.0058208243581073E-3</v>
      </c>
      <c r="C838">
        <v>2.053850307234472E-2</v>
      </c>
      <c r="D838">
        <v>-3.0784336350691871E-3</v>
      </c>
      <c r="E838">
        <v>-2.0843103613582493E-4</v>
      </c>
      <c r="F838">
        <v>1.3156479359713653E-2</v>
      </c>
    </row>
    <row r="839" spans="1:6">
      <c r="A839" s="1">
        <v>42884</v>
      </c>
      <c r="B839">
        <v>2.6093762718582113E-3</v>
      </c>
      <c r="C839">
        <v>-4.7537815314128489E-3</v>
      </c>
      <c r="D839">
        <v>4.09103980924459E-3</v>
      </c>
      <c r="E839">
        <v>-8.4136755682746207E-3</v>
      </c>
      <c r="F839">
        <v>-3.1466680180923532E-3</v>
      </c>
    </row>
    <row r="840" spans="1:6">
      <c r="A840" s="1">
        <v>42885</v>
      </c>
      <c r="B840">
        <v>1.6097984034230046E-3</v>
      </c>
      <c r="C840">
        <v>5.316245094344591E-3</v>
      </c>
      <c r="D840">
        <v>4.5791822670331623E-3</v>
      </c>
      <c r="E840">
        <v>8.7073613266262419E-3</v>
      </c>
      <c r="F840">
        <v>1.364460689064894E-3</v>
      </c>
    </row>
    <row r="841" spans="1:6">
      <c r="A841" s="1">
        <v>42886</v>
      </c>
      <c r="B841">
        <v>-4.3656067923697744E-4</v>
      </c>
      <c r="C841">
        <v>2.6510710469688278E-3</v>
      </c>
      <c r="D841">
        <v>-8.7883892629840306E-4</v>
      </c>
      <c r="E841">
        <v>1.8379277487600952E-2</v>
      </c>
      <c r="F841">
        <v>3.9985326763593643E-3</v>
      </c>
    </row>
    <row r="842" spans="1:6">
      <c r="A842" s="1">
        <v>42887</v>
      </c>
      <c r="B842">
        <v>-2.636336926282006E-4</v>
      </c>
      <c r="C842">
        <v>-1.5908759144292552E-2</v>
      </c>
      <c r="D842">
        <v>6.9224334917798646E-3</v>
      </c>
      <c r="E842">
        <v>9.9154558509849822E-3</v>
      </c>
      <c r="F842">
        <v>1.4686337841385783E-3</v>
      </c>
    </row>
    <row r="843" spans="1:6">
      <c r="A843" s="1">
        <v>42888</v>
      </c>
      <c r="B843">
        <v>4.3486076095996364E-3</v>
      </c>
      <c r="C843">
        <v>-4.0661007287374346E-3</v>
      </c>
      <c r="D843">
        <v>2.5633868051674392E-3</v>
      </c>
      <c r="E843">
        <v>8.0658911247982554E-3</v>
      </c>
      <c r="F843">
        <v>4.9754342635621651E-3</v>
      </c>
    </row>
    <row r="844" spans="1:6">
      <c r="A844" s="1">
        <v>42891</v>
      </c>
      <c r="B844">
        <v>1.1568678808239856E-3</v>
      </c>
      <c r="C844">
        <v>3.6003028059917726E-3</v>
      </c>
      <c r="D844">
        <v>-3.5992682035354794E-3</v>
      </c>
      <c r="E844">
        <v>-7.0357386430026133E-4</v>
      </c>
      <c r="F844">
        <v>5.4381021439240725E-3</v>
      </c>
    </row>
    <row r="845" spans="1:6">
      <c r="A845" s="1">
        <v>42892</v>
      </c>
      <c r="B845">
        <v>-3.8057615488852128E-3</v>
      </c>
      <c r="C845">
        <v>-3.0433636375561224E-3</v>
      </c>
      <c r="D845">
        <v>6.1204516014078947E-3</v>
      </c>
      <c r="E845">
        <v>-2.6176168561983103E-3</v>
      </c>
      <c r="F845">
        <v>-6.1130126052299887E-3</v>
      </c>
    </row>
    <row r="846" spans="1:6">
      <c r="A846" s="1">
        <v>42893</v>
      </c>
      <c r="B846">
        <v>2.5846195032314203E-3</v>
      </c>
      <c r="C846">
        <v>3.1753498555328135E-3</v>
      </c>
      <c r="D846">
        <v>2.8105116577545482E-3</v>
      </c>
      <c r="E846">
        <v>1.8920964654534536E-2</v>
      </c>
      <c r="F846">
        <v>4.8529005000764111E-3</v>
      </c>
    </row>
    <row r="847" spans="1:6">
      <c r="A847" s="1">
        <v>42894</v>
      </c>
      <c r="B847">
        <v>-1.853896144361801E-3</v>
      </c>
      <c r="C847">
        <v>-1.3882212736582729E-2</v>
      </c>
      <c r="D847">
        <v>6.1852136776372694E-3</v>
      </c>
      <c r="E847">
        <v>6.5700373019384603E-3</v>
      </c>
      <c r="F847">
        <v>-1.3815082739167554E-3</v>
      </c>
    </row>
    <row r="848" spans="1:6">
      <c r="A848" s="1">
        <v>42895</v>
      </c>
      <c r="B848">
        <v>1.559013444451424E-3</v>
      </c>
      <c r="C848">
        <v>-1.8368616198716522E-3</v>
      </c>
      <c r="D848">
        <v>-7.1043184856492084E-3</v>
      </c>
      <c r="E848">
        <v>1.1337297489326241E-2</v>
      </c>
      <c r="F848">
        <v>3.4685678874664875E-3</v>
      </c>
    </row>
    <row r="849" spans="1:6">
      <c r="A849" s="1">
        <v>42898</v>
      </c>
      <c r="B849">
        <v>-5.3356757741488481E-3</v>
      </c>
      <c r="C849">
        <v>-3.1770287885658573E-3</v>
      </c>
      <c r="D849">
        <v>4.4659198046702537E-3</v>
      </c>
      <c r="E849">
        <v>-4.3797645099907514E-3</v>
      </c>
      <c r="F849">
        <v>-6.7642546325502647E-3</v>
      </c>
    </row>
    <row r="850" spans="1:6">
      <c r="A850" s="1">
        <v>42899</v>
      </c>
      <c r="B850">
        <v>2.5048557837264378E-4</v>
      </c>
      <c r="C850">
        <v>-2.1214549560433647E-3</v>
      </c>
      <c r="D850">
        <v>6.7116846726441348E-5</v>
      </c>
      <c r="E850">
        <v>1.1150188414081978E-3</v>
      </c>
      <c r="F850">
        <v>-8.4181707939426928E-4</v>
      </c>
    </row>
    <row r="851" spans="1:6">
      <c r="A851" s="1">
        <v>42900</v>
      </c>
      <c r="B851">
        <v>1.6839228256882301E-3</v>
      </c>
      <c r="C851">
        <v>6.7591250859666985E-3</v>
      </c>
      <c r="D851">
        <v>-2.9443223615342605E-3</v>
      </c>
      <c r="E851">
        <v>-5.0304542984770586E-4</v>
      </c>
      <c r="F851">
        <v>3.3169058483654293E-3</v>
      </c>
    </row>
    <row r="852" spans="1:6">
      <c r="A852" s="1">
        <v>42901</v>
      </c>
      <c r="B852">
        <v>-2.576825690805043E-3</v>
      </c>
      <c r="C852">
        <v>-1.1550565324878781E-2</v>
      </c>
      <c r="D852">
        <v>3.132598359790106E-3</v>
      </c>
      <c r="E852">
        <v>4.1387134408184352E-3</v>
      </c>
      <c r="F852">
        <v>-5.0490212679261291E-3</v>
      </c>
    </row>
    <row r="853" spans="1:6">
      <c r="A853" s="1">
        <v>42902</v>
      </c>
      <c r="B853">
        <v>-6.2222237105502651E-4</v>
      </c>
      <c r="C853">
        <v>1.885429658208776E-3</v>
      </c>
      <c r="D853">
        <v>7.7111491351223851E-3</v>
      </c>
      <c r="E853">
        <v>2.9118134090096851E-3</v>
      </c>
      <c r="F853">
        <v>5.838820909447323E-4</v>
      </c>
    </row>
    <row r="854" spans="1:6">
      <c r="A854" s="1">
        <v>42905</v>
      </c>
      <c r="B854">
        <v>8.1827715027169255E-3</v>
      </c>
      <c r="C854">
        <v>4.4500605270967764E-3</v>
      </c>
      <c r="D854">
        <v>-2.6206509208466957E-3</v>
      </c>
      <c r="E854">
        <v>-4.2327475322952411E-3</v>
      </c>
      <c r="F854">
        <v>6.243785755216006E-3</v>
      </c>
    </row>
    <row r="855" spans="1:6">
      <c r="A855" s="1">
        <v>42906</v>
      </c>
      <c r="B855">
        <v>-4.4849711097413056E-4</v>
      </c>
      <c r="C855">
        <v>5.3836682665104069E-3</v>
      </c>
      <c r="D855">
        <v>-5.2495533056706799E-4</v>
      </c>
      <c r="E855">
        <v>6.9823609844789976E-4</v>
      </c>
      <c r="F855">
        <v>-5.1575826816998909E-4</v>
      </c>
    </row>
    <row r="856" spans="1:6">
      <c r="A856" s="1">
        <v>42907</v>
      </c>
      <c r="B856">
        <v>-4.4390350094403424E-4</v>
      </c>
      <c r="C856">
        <v>-8.5974780898681429E-3</v>
      </c>
      <c r="D856">
        <v>1.4851143681014296E-3</v>
      </c>
      <c r="E856">
        <v>1.5890991167570934E-3</v>
      </c>
      <c r="F856">
        <v>-3.3219556248187598E-3</v>
      </c>
    </row>
    <row r="857" spans="1:6">
      <c r="A857" s="1">
        <v>42908</v>
      </c>
      <c r="B857">
        <v>2.2692993619667851E-4</v>
      </c>
      <c r="C857">
        <v>-1.802978370440236E-2</v>
      </c>
      <c r="D857">
        <v>-9.6751317173673131E-3</v>
      </c>
      <c r="E857">
        <v>-7.5597025800639758E-3</v>
      </c>
      <c r="F857">
        <v>-1.1097753844078364E-3</v>
      </c>
    </row>
    <row r="858" spans="1:6">
      <c r="A858" s="1">
        <v>42909</v>
      </c>
      <c r="B858">
        <v>-4.8865247136378812E-3</v>
      </c>
      <c r="C858">
        <v>-1.1408053227108229E-2</v>
      </c>
      <c r="D858">
        <v>-1.2073202280350115E-2</v>
      </c>
      <c r="E858">
        <v>-1.2566631246022702E-2</v>
      </c>
      <c r="F858">
        <v>-6.1724293891342371E-3</v>
      </c>
    </row>
    <row r="859" spans="1:6">
      <c r="A859" s="1">
        <v>42913</v>
      </c>
      <c r="B859">
        <v>-5.7961598396998803E-3</v>
      </c>
      <c r="C859">
        <v>-2.0068767540619921E-4</v>
      </c>
      <c r="D859">
        <v>-2.5754015212225024E-4</v>
      </c>
      <c r="E859">
        <v>-7.8273732825920612E-3</v>
      </c>
      <c r="F859">
        <v>-7.0074097821589921E-3</v>
      </c>
    </row>
    <row r="860" spans="1:6">
      <c r="A860" s="1">
        <v>42914</v>
      </c>
      <c r="B860">
        <v>-4.0111672378695456E-3</v>
      </c>
      <c r="C860">
        <v>-7.9743277146418073E-3</v>
      </c>
      <c r="D860">
        <v>1.890239907990912E-3</v>
      </c>
      <c r="E860">
        <v>1.1515334105525828E-2</v>
      </c>
      <c r="F860">
        <v>-3.4187104197609345E-3</v>
      </c>
    </row>
    <row r="861" spans="1:6">
      <c r="A861" s="1">
        <v>42915</v>
      </c>
      <c r="B861">
        <v>7.5212543810253263E-4</v>
      </c>
      <c r="C861">
        <v>1.1601737623852938E-3</v>
      </c>
      <c r="D861">
        <v>-1.7216951026068448E-3</v>
      </c>
      <c r="E861">
        <v>1.2569366262213277E-2</v>
      </c>
      <c r="F861">
        <v>3.5218413821113161E-3</v>
      </c>
    </row>
    <row r="862" spans="1:6">
      <c r="A862" s="1">
        <v>42916</v>
      </c>
      <c r="B862">
        <v>2.0748114449472541E-3</v>
      </c>
      <c r="C862">
        <v>-7.5183903132813152E-4</v>
      </c>
      <c r="D862">
        <v>3.3158747967392183E-3</v>
      </c>
      <c r="E862">
        <v>6.1687242549479555E-3</v>
      </c>
      <c r="F862">
        <v>1.2367426528581344E-3</v>
      </c>
    </row>
    <row r="863" spans="1:6">
      <c r="A863" s="1">
        <v>42919</v>
      </c>
      <c r="B863">
        <v>9.6555113339472174E-3</v>
      </c>
      <c r="C863">
        <v>7.1419360152521587E-3</v>
      </c>
      <c r="D863">
        <v>-4.0963530760742211E-4</v>
      </c>
      <c r="E863">
        <v>8.6513101872246218E-3</v>
      </c>
      <c r="F863">
        <v>9.3848398295262488E-3</v>
      </c>
    </row>
    <row r="864" spans="1:6">
      <c r="A864" s="1">
        <v>42920</v>
      </c>
      <c r="B864">
        <v>-3.7897590785104557E-4</v>
      </c>
      <c r="C864">
        <v>5.5832738749625891E-3</v>
      </c>
      <c r="D864">
        <v>5.398604055072591E-3</v>
      </c>
      <c r="E864">
        <v>7.0165964073029578E-3</v>
      </c>
      <c r="F864">
        <v>-1.2994850299441506E-3</v>
      </c>
    </row>
    <row r="865" spans="1:6">
      <c r="A865" s="1">
        <v>42921</v>
      </c>
      <c r="B865">
        <v>1.1454584406644112E-3</v>
      </c>
      <c r="C865">
        <v>8.7873608926399213E-3</v>
      </c>
      <c r="D865">
        <v>6.4169501302095162E-3</v>
      </c>
      <c r="E865">
        <v>6.2920585452424247E-3</v>
      </c>
      <c r="F865">
        <v>3.976664383365862E-3</v>
      </c>
    </row>
    <row r="866" spans="1:6">
      <c r="A866" s="1">
        <v>42922</v>
      </c>
      <c r="B866">
        <v>3.9536966837324713E-3</v>
      </c>
      <c r="C866">
        <v>-3.793021815881677E-3</v>
      </c>
      <c r="D866">
        <v>-3.3942815821772217E-3</v>
      </c>
      <c r="E866">
        <v>-6.6964312247804044E-4</v>
      </c>
      <c r="F866">
        <v>3.629131191903457E-3</v>
      </c>
    </row>
    <row r="867" spans="1:6">
      <c r="A867" s="1">
        <v>42923</v>
      </c>
      <c r="B867">
        <v>-2.7769820568927697E-4</v>
      </c>
      <c r="C867">
        <v>4.3547721200517557E-3</v>
      </c>
      <c r="D867">
        <v>8.6461188580686452E-3</v>
      </c>
      <c r="E867">
        <v>5.1796500797475524E-3</v>
      </c>
      <c r="F867">
        <v>1.0963044586300463E-3</v>
      </c>
    </row>
    <row r="868" spans="1:6">
      <c r="A868" s="1">
        <v>42926</v>
      </c>
      <c r="B868">
        <v>1.1256650041799911E-2</v>
      </c>
      <c r="C868">
        <v>8.9923450198768975E-3</v>
      </c>
      <c r="D868">
        <v>-4.1944146587385746E-3</v>
      </c>
      <c r="E868">
        <v>9.6472821645136597E-3</v>
      </c>
      <c r="F868">
        <v>1.1562092413293685E-2</v>
      </c>
    </row>
    <row r="869" spans="1:6">
      <c r="A869" s="1">
        <v>42927</v>
      </c>
      <c r="B869">
        <v>9.9113298701658872E-4</v>
      </c>
      <c r="C869">
        <v>1.9695333952727328E-3</v>
      </c>
      <c r="D869">
        <v>5.4558044321383666E-3</v>
      </c>
      <c r="E869">
        <v>1.6878571618867606E-3</v>
      </c>
      <c r="F869">
        <v>-1.3115114314667252E-3</v>
      </c>
    </row>
    <row r="870" spans="1:6">
      <c r="A870" s="1">
        <v>42928</v>
      </c>
      <c r="B870">
        <v>1.8167830322997158E-3</v>
      </c>
      <c r="C870">
        <v>1.5268915543593642E-2</v>
      </c>
      <c r="D870">
        <v>9.0757551992421068E-3</v>
      </c>
      <c r="E870">
        <v>2.0176351149672467E-2</v>
      </c>
      <c r="F870">
        <v>4.9637368048475791E-3</v>
      </c>
    </row>
    <row r="871" spans="1:6">
      <c r="A871" s="1">
        <v>42929</v>
      </c>
      <c r="B871">
        <v>7.2854954453114374E-3</v>
      </c>
      <c r="C871">
        <v>-2.8931698272418021E-3</v>
      </c>
      <c r="D871">
        <v>1.2392519442679494E-3</v>
      </c>
      <c r="E871">
        <v>1.9498380204803979E-2</v>
      </c>
      <c r="F871">
        <v>8.0836072889422638E-3</v>
      </c>
    </row>
    <row r="872" spans="1:6">
      <c r="A872" s="1">
        <v>42930</v>
      </c>
      <c r="B872">
        <v>-5.1921591759240555E-4</v>
      </c>
      <c r="C872">
        <v>6.6433299985857071E-3</v>
      </c>
      <c r="D872">
        <v>2.7429179141905879E-3</v>
      </c>
      <c r="E872">
        <v>-2.6361264581522211E-2</v>
      </c>
      <c r="F872">
        <v>-2.1591665700957462E-4</v>
      </c>
    </row>
    <row r="873" spans="1:6">
      <c r="A873" s="1">
        <v>42933</v>
      </c>
      <c r="B873">
        <v>1.6859213988118132E-3</v>
      </c>
      <c r="C873">
        <v>2.9127548117291453E-3</v>
      </c>
      <c r="D873">
        <v>-1.9817691113754084E-3</v>
      </c>
      <c r="E873">
        <v>-5.3789604479303633E-3</v>
      </c>
      <c r="F873">
        <v>4.1213474694636988E-3</v>
      </c>
    </row>
    <row r="874" spans="1:6">
      <c r="A874" s="1">
        <v>42934</v>
      </c>
      <c r="B874">
        <v>-1.140674305567933E-2</v>
      </c>
      <c r="C874">
        <v>-7.9042975904689994E-3</v>
      </c>
      <c r="D874">
        <v>5.9590792464667948E-3</v>
      </c>
      <c r="E874">
        <v>-8.3922362469372336E-3</v>
      </c>
      <c r="F874">
        <v>-7.708779095107616E-3</v>
      </c>
    </row>
    <row r="875" spans="1:6">
      <c r="A875" s="1">
        <v>42935</v>
      </c>
      <c r="B875">
        <v>7.6763074466794125E-3</v>
      </c>
      <c r="C875">
        <v>9.831652472559637E-3</v>
      </c>
      <c r="D875">
        <v>2.331905090018912E-3</v>
      </c>
      <c r="E875">
        <v>7.5048445104199252E-3</v>
      </c>
      <c r="F875">
        <v>8.4611774000862214E-3</v>
      </c>
    </row>
    <row r="876" spans="1:6">
      <c r="A876" s="1">
        <v>42936</v>
      </c>
      <c r="B876">
        <v>-1.5956846311104217E-3</v>
      </c>
      <c r="C876">
        <v>-4.2988458619352792E-3</v>
      </c>
      <c r="D876">
        <v>6.9796738018499521E-4</v>
      </c>
      <c r="E876">
        <v>-4.7763991631062808E-3</v>
      </c>
      <c r="F876">
        <v>-4.45994646120165E-3</v>
      </c>
    </row>
    <row r="877" spans="1:6">
      <c r="A877" s="1">
        <v>42937</v>
      </c>
      <c r="B877">
        <v>3.8943766959695612E-3</v>
      </c>
      <c r="C877">
        <v>9.9007736245824238E-3</v>
      </c>
      <c r="D877">
        <v>4.8432476941159324E-3</v>
      </c>
      <c r="E877">
        <v>-2.9107479998981677E-3</v>
      </c>
      <c r="F877">
        <v>4.4151766897438209E-3</v>
      </c>
    </row>
    <row r="878" spans="1:6">
      <c r="A878" s="1">
        <v>42940</v>
      </c>
      <c r="B878">
        <v>6.7516650159968059E-3</v>
      </c>
      <c r="C878">
        <v>7.148377498299469E-4</v>
      </c>
      <c r="D878">
        <v>4.1250491568614019E-3</v>
      </c>
      <c r="E878">
        <v>-2.1349889369567895E-3</v>
      </c>
      <c r="F878">
        <v>3.8250533705119025E-3</v>
      </c>
    </row>
    <row r="879" spans="1:6">
      <c r="A879" s="1">
        <v>42941</v>
      </c>
      <c r="B879">
        <v>-5.4595533766446213E-4</v>
      </c>
      <c r="C879">
        <v>-1.0763631918502912E-3</v>
      </c>
      <c r="D879">
        <v>4.8305757946445526E-3</v>
      </c>
      <c r="E879">
        <v>3.795682573330805E-3</v>
      </c>
      <c r="F879">
        <v>7.4008358297136671E-4</v>
      </c>
    </row>
    <row r="880" spans="1:6">
      <c r="A880" s="1">
        <v>42942</v>
      </c>
      <c r="B880">
        <v>4.7729004984572252E-3</v>
      </c>
      <c r="C880">
        <v>4.5869343437198364E-3</v>
      </c>
      <c r="D880">
        <v>1.4100630446776409E-2</v>
      </c>
      <c r="E880">
        <v>-1.0587423044796642E-2</v>
      </c>
      <c r="F880">
        <v>4.8371558709298266E-3</v>
      </c>
    </row>
    <row r="881" spans="1:6">
      <c r="A881" s="1">
        <v>42943</v>
      </c>
      <c r="B881">
        <v>2.5939632300950751E-5</v>
      </c>
      <c r="C881">
        <v>-4.637472917653148E-3</v>
      </c>
      <c r="D881">
        <v>2.7280524414153629E-3</v>
      </c>
      <c r="E881">
        <v>-8.4957350559783078E-3</v>
      </c>
      <c r="F881">
        <v>3.4446303635382925E-3</v>
      </c>
    </row>
    <row r="882" spans="1:6">
      <c r="A882" s="1">
        <v>42944</v>
      </c>
      <c r="B882">
        <v>-2.2697920096485498E-3</v>
      </c>
      <c r="C882">
        <v>1.434018341686618E-3</v>
      </c>
      <c r="D882">
        <v>8.1432817261780643E-3</v>
      </c>
      <c r="E882">
        <v>4.3846926975345153E-3</v>
      </c>
      <c r="F882">
        <v>-2.4754663728211241E-4</v>
      </c>
    </row>
    <row r="883" spans="1:6">
      <c r="A883" s="1">
        <v>42947</v>
      </c>
      <c r="B883">
        <v>6.3266102081614818E-3</v>
      </c>
      <c r="C883">
        <v>8.5978382631491795E-3</v>
      </c>
      <c r="D883">
        <v>7.1987199172503789E-4</v>
      </c>
      <c r="E883">
        <v>4.3676895213347871E-3</v>
      </c>
      <c r="F883">
        <v>5.370359598661183E-3</v>
      </c>
    </row>
    <row r="884" spans="1:6">
      <c r="A884" s="1">
        <v>42948</v>
      </c>
      <c r="B884">
        <v>1.8506657060637297E-3</v>
      </c>
      <c r="C884">
        <v>3.6255652334826168E-3</v>
      </c>
      <c r="D884">
        <v>-2.7617441892193052E-3</v>
      </c>
      <c r="E884">
        <v>-9.2076657270223263E-3</v>
      </c>
      <c r="F884">
        <v>3.8709555865262474E-3</v>
      </c>
    </row>
    <row r="885" spans="1:6">
      <c r="A885" s="1">
        <v>42949</v>
      </c>
      <c r="B885">
        <v>-3.0262009253101069E-3</v>
      </c>
      <c r="C885">
        <v>3.7278449030451208E-4</v>
      </c>
      <c r="D885">
        <v>-1.3379211028706222E-2</v>
      </c>
      <c r="E885">
        <v>-3.4201667321559024E-3</v>
      </c>
      <c r="F885">
        <v>1.7506087834775325E-3</v>
      </c>
    </row>
    <row r="886" spans="1:6">
      <c r="A886" s="1">
        <v>42950</v>
      </c>
      <c r="B886">
        <v>-7.3819821454665716E-3</v>
      </c>
      <c r="C886">
        <v>1.3413708262676148E-2</v>
      </c>
      <c r="D886">
        <v>6.1070269977849118E-3</v>
      </c>
      <c r="E886">
        <v>-1.3662731310339212E-2</v>
      </c>
      <c r="F886">
        <v>-3.4867355534342797E-3</v>
      </c>
    </row>
    <row r="887" spans="1:6">
      <c r="A887" s="1">
        <v>42951</v>
      </c>
      <c r="B887">
        <v>2.7114496063136936E-3</v>
      </c>
      <c r="C887">
        <v>2.5939117507867943E-2</v>
      </c>
      <c r="D887">
        <v>4.5660170402468322E-3</v>
      </c>
      <c r="E887">
        <v>8.3319331283964095E-3</v>
      </c>
      <c r="F887">
        <v>5.1120559507272017E-3</v>
      </c>
    </row>
    <row r="888" spans="1:6">
      <c r="A888" s="1">
        <v>42954</v>
      </c>
      <c r="B888">
        <v>-1.6018807408350888E-3</v>
      </c>
      <c r="C888">
        <v>1.5885421556856912E-2</v>
      </c>
      <c r="D888">
        <v>-1.0610919062085136E-2</v>
      </c>
      <c r="E888">
        <v>8.4207007321324846E-3</v>
      </c>
      <c r="F888">
        <v>1.718565726277982E-3</v>
      </c>
    </row>
    <row r="889" spans="1:6">
      <c r="A889" s="1">
        <v>42955</v>
      </c>
      <c r="B889">
        <v>-8.0724855076360173E-3</v>
      </c>
      <c r="C889">
        <v>-2.1803575781182191E-2</v>
      </c>
      <c r="D889">
        <v>-8.5186390221480834E-3</v>
      </c>
      <c r="E889">
        <v>-5.9960617449453645E-3</v>
      </c>
      <c r="F889">
        <v>-8.9038895724281447E-3</v>
      </c>
    </row>
    <row r="890" spans="1:6">
      <c r="A890" s="1">
        <v>42956</v>
      </c>
      <c r="B890">
        <v>-6.780879059520027E-3</v>
      </c>
      <c r="C890">
        <v>-5.2325210110160322E-3</v>
      </c>
      <c r="D890">
        <v>-1.5133111330474996E-2</v>
      </c>
      <c r="E890">
        <v>-1.6719508707686199E-2</v>
      </c>
      <c r="F890">
        <v>-1.0617941442222015E-2</v>
      </c>
    </row>
    <row r="891" spans="1:6">
      <c r="A891" s="1">
        <v>42957</v>
      </c>
      <c r="B891">
        <v>-8.4167082346797498E-3</v>
      </c>
      <c r="C891">
        <v>-1.8588800930960291E-2</v>
      </c>
      <c r="D891">
        <v>-6.3886214332071894E-3</v>
      </c>
      <c r="E891">
        <v>-2.5366170710636411E-2</v>
      </c>
      <c r="F891">
        <v>-1.6434945258995807E-2</v>
      </c>
    </row>
    <row r="892" spans="1:6">
      <c r="A892" s="1">
        <v>42958</v>
      </c>
      <c r="B892">
        <v>-1.0128077813750682E-2</v>
      </c>
      <c r="C892">
        <v>-8.6728555160407034E-4</v>
      </c>
      <c r="D892">
        <v>9.7126136436092077E-3</v>
      </c>
      <c r="E892">
        <v>1.0866231442394814E-2</v>
      </c>
      <c r="F892">
        <v>-1.2638599975420236E-2</v>
      </c>
    </row>
    <row r="893" spans="1:6">
      <c r="A893" s="1">
        <v>42961</v>
      </c>
      <c r="B893">
        <v>7.5145631610697835E-3</v>
      </c>
      <c r="C893">
        <v>1.3285316804611308E-2</v>
      </c>
      <c r="D893">
        <v>1.3726298307152451E-2</v>
      </c>
      <c r="E893">
        <v>1.3224793928912095E-2</v>
      </c>
      <c r="F893">
        <v>1.4326775477124269E-2</v>
      </c>
    </row>
    <row r="894" spans="1:6">
      <c r="A894" s="1">
        <v>42963</v>
      </c>
      <c r="B894">
        <v>1.0182321675094587E-2</v>
      </c>
      <c r="C894">
        <v>3.5147855106777508E-3</v>
      </c>
      <c r="D894">
        <v>-1.7238639555641352E-3</v>
      </c>
      <c r="E894">
        <v>1.6818949059141396E-2</v>
      </c>
      <c r="F894">
        <v>8.5057209781071522E-3</v>
      </c>
    </row>
    <row r="895" spans="1:6">
      <c r="A895" s="1">
        <v>42964</v>
      </c>
      <c r="B895">
        <v>7.7305055972544802E-4</v>
      </c>
      <c r="C895">
        <v>3.0373689123467419E-3</v>
      </c>
      <c r="D895">
        <v>-7.7799451639430257E-3</v>
      </c>
      <c r="E895">
        <v>-8.6364338856269676E-4</v>
      </c>
      <c r="F895">
        <v>8.7609517493529836E-4</v>
      </c>
    </row>
    <row r="896" spans="1:6">
      <c r="A896" s="1">
        <v>42965</v>
      </c>
      <c r="B896">
        <v>-8.5527811729165931E-3</v>
      </c>
      <c r="C896">
        <v>9.1362290834072248E-3</v>
      </c>
      <c r="D896">
        <v>-6.2024903784683736E-3</v>
      </c>
      <c r="E896">
        <v>8.6799234916128457E-4</v>
      </c>
      <c r="F896">
        <v>-4.6484841809696182E-3</v>
      </c>
    </row>
    <row r="897" spans="1:6">
      <c r="A897" s="1">
        <v>42968</v>
      </c>
      <c r="B897">
        <v>-8.4681950365367107E-3</v>
      </c>
      <c r="C897">
        <v>-1.58360169596161E-2</v>
      </c>
      <c r="D897">
        <v>2.6858158236236866E-4</v>
      </c>
      <c r="E897">
        <v>-9.4491093980144953E-3</v>
      </c>
      <c r="F897">
        <v>-9.6976470967634707E-3</v>
      </c>
    </row>
    <row r="898" spans="1:6">
      <c r="A898" s="1">
        <v>42969</v>
      </c>
      <c r="B898">
        <v>1.0551441650261922E-3</v>
      </c>
      <c r="C898">
        <v>1.3034427312550712E-2</v>
      </c>
      <c r="D898">
        <v>1.5225077990147291E-2</v>
      </c>
      <c r="E898">
        <v>-4.6931863445025292E-3</v>
      </c>
      <c r="F898">
        <v>-9.7042039512412639E-4</v>
      </c>
    </row>
    <row r="899" spans="1:6">
      <c r="A899" s="1">
        <v>42970</v>
      </c>
      <c r="B899">
        <v>8.7865858028056253E-3</v>
      </c>
      <c r="C899">
        <v>8.5298696343877201E-3</v>
      </c>
      <c r="D899">
        <v>9.8284576816668875E-5</v>
      </c>
      <c r="E899">
        <v>1.1300571245454234E-2</v>
      </c>
      <c r="F899">
        <v>1.0012497594089603E-2</v>
      </c>
    </row>
    <row r="900" spans="1:6">
      <c r="A900" s="1">
        <v>42971</v>
      </c>
      <c r="B900">
        <v>8.8816321823157428E-4</v>
      </c>
      <c r="C900">
        <v>-1.2057442761448944E-3</v>
      </c>
      <c r="D900">
        <v>6.6980655844145346E-3</v>
      </c>
      <c r="E900">
        <v>4.039143344424078E-3</v>
      </c>
      <c r="F900">
        <v>2.6107450065063938E-3</v>
      </c>
    </row>
    <row r="901" spans="1:6">
      <c r="A901" s="1">
        <v>42975</v>
      </c>
      <c r="B901">
        <v>4.8861225019254228E-3</v>
      </c>
      <c r="C901">
        <v>3.6765710312071224E-3</v>
      </c>
      <c r="D901">
        <v>-1.2308573051919174E-2</v>
      </c>
      <c r="E901">
        <v>1.496247485824354E-2</v>
      </c>
      <c r="F901">
        <v>1.0481753065712786E-2</v>
      </c>
    </row>
    <row r="902" spans="1:6">
      <c r="A902" s="1">
        <v>42976</v>
      </c>
      <c r="B902">
        <v>-1.1480472458190227E-2</v>
      </c>
      <c r="C902">
        <v>-1.1067803318265693E-2</v>
      </c>
      <c r="D902">
        <v>1.0782705396194156E-2</v>
      </c>
      <c r="E902">
        <v>-1.0918013235653855E-3</v>
      </c>
      <c r="F902">
        <v>-1.3406964896314965E-2</v>
      </c>
    </row>
    <row r="903" spans="1:6">
      <c r="A903" s="1">
        <v>42977</v>
      </c>
      <c r="B903">
        <v>8.1882146748021318E-3</v>
      </c>
      <c r="C903">
        <v>2.2890035779073822E-2</v>
      </c>
      <c r="D903">
        <v>2.4253756482788928E-3</v>
      </c>
      <c r="E903">
        <v>1.629952443878065E-2</v>
      </c>
      <c r="F903">
        <v>1.1863001573729244E-2</v>
      </c>
    </row>
    <row r="904" spans="1:6">
      <c r="A904" s="1">
        <v>42978</v>
      </c>
      <c r="B904">
        <v>2.6517542810180652E-3</v>
      </c>
      <c r="C904">
        <v>5.5241294444180519E-3</v>
      </c>
      <c r="D904">
        <v>4.2364846442447569E-3</v>
      </c>
      <c r="E904">
        <v>6.7201118193902106E-4</v>
      </c>
      <c r="F904">
        <v>2.1023972402407572E-3</v>
      </c>
    </row>
    <row r="905" spans="1:6">
      <c r="A905" s="1">
        <v>42979</v>
      </c>
      <c r="B905">
        <v>5.0843581797249526E-3</v>
      </c>
      <c r="C905">
        <v>4.603527327480289E-3</v>
      </c>
      <c r="D905">
        <v>-6.6494165670498715E-3</v>
      </c>
      <c r="E905">
        <v>7.5756746059723427E-3</v>
      </c>
      <c r="F905">
        <v>5.9196864921007702E-3</v>
      </c>
    </row>
    <row r="906" spans="1:6">
      <c r="A906" s="1">
        <v>42982</v>
      </c>
      <c r="B906">
        <v>-5.9747501718008739E-3</v>
      </c>
      <c r="C906">
        <v>-7.7857066559169959E-3</v>
      </c>
      <c r="D906">
        <v>4.883741771846248E-3</v>
      </c>
      <c r="E906">
        <v>-8.8653230394770549E-3</v>
      </c>
      <c r="F906">
        <v>-8.5639230680322979E-3</v>
      </c>
    </row>
    <row r="907" spans="1:6">
      <c r="A907" s="1">
        <v>42983</v>
      </c>
      <c r="B907">
        <v>3.3789028837743745E-3</v>
      </c>
      <c r="C907">
        <v>1.0159048012153849E-2</v>
      </c>
      <c r="D907">
        <v>1.8274787829930951E-3</v>
      </c>
      <c r="E907">
        <v>2.2410532235487959E-2</v>
      </c>
      <c r="F907">
        <v>5.2549845995973491E-3</v>
      </c>
    </row>
    <row r="908" spans="1:6">
      <c r="A908" s="1">
        <v>42984</v>
      </c>
      <c r="B908">
        <v>-4.650283023094056E-3</v>
      </c>
      <c r="C908">
        <v>-2.6927933970347104E-3</v>
      </c>
      <c r="D908">
        <v>4.7404432320210096E-3</v>
      </c>
      <c r="E908">
        <v>-4.604493581795043E-3</v>
      </c>
      <c r="F908">
        <v>-2.8145845829015449E-3</v>
      </c>
    </row>
    <row r="909" spans="1:6">
      <c r="A909" s="1">
        <v>42985</v>
      </c>
      <c r="B909">
        <v>2.4319100712494776E-5</v>
      </c>
      <c r="C909">
        <v>-3.871042550107646E-3</v>
      </c>
      <c r="D909">
        <v>-9.635318051566022E-4</v>
      </c>
      <c r="E909">
        <v>-1.1393426419594152E-4</v>
      </c>
      <c r="F909">
        <v>4.9423858492344359E-3</v>
      </c>
    </row>
    <row r="910" spans="1:6">
      <c r="A910" s="1">
        <v>42986</v>
      </c>
      <c r="B910">
        <v>7.8231727111518112E-4</v>
      </c>
      <c r="C910">
        <v>-5.7172263192330312E-3</v>
      </c>
      <c r="D910">
        <v>9.8080760912670779E-3</v>
      </c>
      <c r="E910">
        <v>2.2968917233371446E-3</v>
      </c>
      <c r="F910">
        <v>5.2022485467332073E-4</v>
      </c>
    </row>
    <row r="911" spans="1:6">
      <c r="A911" s="1">
        <v>42989</v>
      </c>
      <c r="B911">
        <v>6.1236931896913784E-3</v>
      </c>
      <c r="C911">
        <v>9.9188703702914587E-3</v>
      </c>
      <c r="D911">
        <v>4.5552543616249972E-3</v>
      </c>
      <c r="E911">
        <v>7.2573473464517474E-3</v>
      </c>
      <c r="F911">
        <v>8.5579762103579066E-3</v>
      </c>
    </row>
    <row r="912" spans="1:6">
      <c r="A912" s="1">
        <v>42990</v>
      </c>
      <c r="B912">
        <v>8.6351710714171227E-3</v>
      </c>
      <c r="C912">
        <v>1.6307084920473731E-2</v>
      </c>
      <c r="D912">
        <v>-1.197197659762905E-3</v>
      </c>
      <c r="E912">
        <v>-2.8974448796107882E-3</v>
      </c>
      <c r="F912">
        <v>6.4554291475912079E-3</v>
      </c>
    </row>
    <row r="913" spans="1:6">
      <c r="A913" s="1">
        <v>42991</v>
      </c>
      <c r="B913">
        <v>8.6253699686482193E-4</v>
      </c>
      <c r="C913">
        <v>-1.718039842628493E-2</v>
      </c>
      <c r="D913">
        <v>3.0733919448895711E-3</v>
      </c>
      <c r="E913">
        <v>-4.4136432379099323E-3</v>
      </c>
      <c r="F913">
        <v>-1.842645586207775E-3</v>
      </c>
    </row>
    <row r="914" spans="1:6">
      <c r="A914" s="1">
        <v>42992</v>
      </c>
      <c r="B914">
        <v>1.7234655973673648E-3</v>
      </c>
      <c r="C914">
        <v>-3.1235243152609978E-3</v>
      </c>
      <c r="D914">
        <v>-1.3595865487914759E-3</v>
      </c>
      <c r="E914">
        <v>-1.6032158765887847E-3</v>
      </c>
      <c r="F914">
        <v>9.2174721088828188E-4</v>
      </c>
    </row>
    <row r="915" spans="1:6">
      <c r="A915" s="1">
        <v>42993</v>
      </c>
      <c r="B915">
        <v>9.5110349737456776E-4</v>
      </c>
      <c r="C915">
        <v>2.835971037141889E-3</v>
      </c>
      <c r="D915">
        <v>6.4851159970316236E-3</v>
      </c>
      <c r="E915">
        <v>2.8632966884803244E-3</v>
      </c>
      <c r="F915">
        <v>4.1711565136025341E-4</v>
      </c>
    </row>
    <row r="916" spans="1:6">
      <c r="A916" s="1">
        <v>42996</v>
      </c>
      <c r="B916">
        <v>4.6726045064865024E-3</v>
      </c>
      <c r="C916">
        <v>-6.7193643369275915E-4</v>
      </c>
      <c r="D916">
        <v>-1.1767717327017808E-3</v>
      </c>
      <c r="E916">
        <v>2.033434812036015E-3</v>
      </c>
      <c r="F916">
        <v>5.6832117482067644E-3</v>
      </c>
    </row>
    <row r="917" spans="1:6">
      <c r="A917" s="1">
        <v>42997</v>
      </c>
      <c r="B917">
        <v>-6.5991910287618828E-4</v>
      </c>
      <c r="C917">
        <v>1.1476293489365965E-2</v>
      </c>
      <c r="D917">
        <v>-1.190240172254782E-3</v>
      </c>
      <c r="E917">
        <v>2.3499984063584515E-3</v>
      </c>
      <c r="F917">
        <v>-3.4962044716979543E-3</v>
      </c>
    </row>
    <row r="918" spans="1:6">
      <c r="A918" s="1">
        <v>42998</v>
      </c>
      <c r="B918">
        <v>-5.740485609625554E-5</v>
      </c>
      <c r="C918">
        <v>-4.2068955960638428E-3</v>
      </c>
      <c r="D918">
        <v>-4.2359642372834004E-3</v>
      </c>
      <c r="E918">
        <v>-6.5327228171842286E-3</v>
      </c>
      <c r="F918">
        <v>-6.8509487774455957E-4</v>
      </c>
    </row>
    <row r="919" spans="1:6">
      <c r="A919" s="1">
        <v>42999</v>
      </c>
      <c r="B919">
        <v>-9.4085976567166848E-4</v>
      </c>
      <c r="C919">
        <v>-5.9902827508926731E-3</v>
      </c>
      <c r="D919">
        <v>-1.9758116126572741E-2</v>
      </c>
      <c r="E919">
        <v>-1.1577830393329044E-2</v>
      </c>
      <c r="F919">
        <v>-1.0324382566815869E-2</v>
      </c>
    </row>
    <row r="920" spans="1:6">
      <c r="A920" s="1">
        <v>43000</v>
      </c>
      <c r="B920">
        <v>-1.3924092886575935E-2</v>
      </c>
      <c r="C920">
        <v>-1.9763517934456635E-2</v>
      </c>
      <c r="D920">
        <v>-1.3323065741638173E-2</v>
      </c>
      <c r="E920">
        <v>-2.0070433775385664E-2</v>
      </c>
      <c r="F920">
        <v>-1.9462599740155538E-2</v>
      </c>
    </row>
    <row r="921" spans="1:6">
      <c r="A921" s="1">
        <v>43003</v>
      </c>
      <c r="B921">
        <v>-9.3097235414496583E-3</v>
      </c>
      <c r="C921">
        <v>-6.9595330668336111E-3</v>
      </c>
      <c r="D921">
        <v>1.7775172966961906E-3</v>
      </c>
      <c r="E921">
        <v>-1.8550120871507387E-2</v>
      </c>
      <c r="F921">
        <v>-1.3931612346611869E-2</v>
      </c>
    </row>
    <row r="922" spans="1:6">
      <c r="A922" s="1">
        <v>43004</v>
      </c>
      <c r="B922">
        <v>-8.499615941271909E-4</v>
      </c>
      <c r="C922">
        <v>1.8692273873252929E-3</v>
      </c>
      <c r="D922">
        <v>-1.6790719203563717E-2</v>
      </c>
      <c r="E922">
        <v>2.3498321938524813E-2</v>
      </c>
      <c r="F922">
        <v>-3.6498710405036472E-3</v>
      </c>
    </row>
    <row r="923" spans="1:6">
      <c r="A923" s="1">
        <v>43005</v>
      </c>
      <c r="B923">
        <v>-1.4020402204334077E-2</v>
      </c>
      <c r="C923">
        <v>-1.1687318134079012E-2</v>
      </c>
      <c r="D923">
        <v>8.6469934498559792E-3</v>
      </c>
      <c r="E923">
        <v>-2.1590185703727133E-2</v>
      </c>
      <c r="F923">
        <v>-2.1151726843645205E-2</v>
      </c>
    </row>
    <row r="924" spans="1:6">
      <c r="A924" s="1">
        <v>43006</v>
      </c>
      <c r="B924">
        <v>3.9290729987953429E-3</v>
      </c>
      <c r="C924">
        <v>-1.2606447302285705E-3</v>
      </c>
      <c r="D924">
        <v>2.720752036460738E-3</v>
      </c>
      <c r="E924">
        <v>-7.0005242674145577E-3</v>
      </c>
      <c r="F924">
        <v>6.1036510268713019E-3</v>
      </c>
    </row>
    <row r="925" spans="1:6">
      <c r="A925" s="1">
        <v>43007</v>
      </c>
      <c r="B925">
        <v>3.963801541924924E-5</v>
      </c>
      <c r="C925">
        <v>1.1439924872183543E-2</v>
      </c>
      <c r="D925">
        <v>6.5830096314882288E-3</v>
      </c>
      <c r="E925">
        <v>9.9316916777188007E-3</v>
      </c>
      <c r="F925">
        <v>6.7914163139033736E-3</v>
      </c>
    </row>
    <row r="926" spans="1:6">
      <c r="A926" s="1">
        <v>43011</v>
      </c>
      <c r="B926">
        <v>6.8065333320172245E-3</v>
      </c>
      <c r="C926">
        <v>1.336020790610448E-2</v>
      </c>
      <c r="D926">
        <v>1.7259432046099936E-3</v>
      </c>
      <c r="E926">
        <v>1.6159221762118443E-2</v>
      </c>
      <c r="F926">
        <v>5.0497765388127268E-3</v>
      </c>
    </row>
    <row r="927" spans="1:6">
      <c r="A927" s="1">
        <v>43012</v>
      </c>
      <c r="B927">
        <v>5.5194856400817248E-3</v>
      </c>
      <c r="C927">
        <v>1.2743073461555402E-2</v>
      </c>
      <c r="D927">
        <v>-2.0028710934645207E-3</v>
      </c>
      <c r="E927">
        <v>5.5591161508036129E-3</v>
      </c>
      <c r="F927">
        <v>9.354945021415359E-3</v>
      </c>
    </row>
    <row r="928" spans="1:6">
      <c r="A928" s="1">
        <v>43013</v>
      </c>
      <c r="B928">
        <v>-2.5189798179026E-3</v>
      </c>
      <c r="C928">
        <v>-5.5677888238380002E-3</v>
      </c>
      <c r="D928">
        <v>4.5871026723863758E-3</v>
      </c>
      <c r="E928">
        <v>-2.9297134203171617E-3</v>
      </c>
      <c r="F928">
        <v>2.2484602108778047E-3</v>
      </c>
    </row>
    <row r="929" spans="1:6">
      <c r="A929" s="1">
        <v>43014</v>
      </c>
      <c r="B929">
        <v>7.0084860554343867E-3</v>
      </c>
      <c r="C929">
        <v>2.0649338988592256E-2</v>
      </c>
      <c r="D929">
        <v>3.0635619325693184E-3</v>
      </c>
      <c r="E929">
        <v>8.9762007399520928E-3</v>
      </c>
      <c r="F929">
        <v>4.3111855913357325E-3</v>
      </c>
    </row>
    <row r="930" spans="1:6">
      <c r="A930" s="1">
        <v>43017</v>
      </c>
      <c r="B930">
        <v>1.0263723918100881E-3</v>
      </c>
      <c r="C930">
        <v>-1.0181882513726081E-2</v>
      </c>
      <c r="D930">
        <v>3.2539525783038797E-3</v>
      </c>
      <c r="E930">
        <v>2.8631639420086553E-4</v>
      </c>
      <c r="F930">
        <v>4.3997289040121653E-4</v>
      </c>
    </row>
    <row r="931" spans="1:6">
      <c r="A931" s="1">
        <v>43018</v>
      </c>
      <c r="B931">
        <v>2.4311888947844995E-3</v>
      </c>
      <c r="C931">
        <v>3.3829262464773304E-3</v>
      </c>
      <c r="D931">
        <v>-8.3312516874519231E-3</v>
      </c>
      <c r="E931">
        <v>1.716724826941415E-2</v>
      </c>
      <c r="F931">
        <v>4.7554954590185751E-3</v>
      </c>
    </row>
    <row r="932" spans="1:6">
      <c r="A932" s="1">
        <v>43019</v>
      </c>
      <c r="B932">
        <v>-2.8363340553555177E-3</v>
      </c>
      <c r="C932">
        <v>1.1061002691516723E-2</v>
      </c>
      <c r="D932">
        <v>9.5906854620789374E-3</v>
      </c>
      <c r="E932">
        <v>-3.9557292443666162E-3</v>
      </c>
      <c r="F932">
        <v>-2.8989677079232935E-3</v>
      </c>
    </row>
    <row r="933" spans="1:6">
      <c r="A933" s="1">
        <v>43020</v>
      </c>
      <c r="B933">
        <v>1.087953925509602E-2</v>
      </c>
      <c r="C933">
        <v>7.2799811172483556E-3</v>
      </c>
      <c r="D933">
        <v>1.0029258248778644E-2</v>
      </c>
      <c r="E933">
        <v>1.1444795073943411E-2</v>
      </c>
      <c r="F933">
        <v>1.3227305763649276E-2</v>
      </c>
    </row>
    <row r="934" spans="1:6">
      <c r="A934" s="1">
        <v>43021</v>
      </c>
      <c r="B934">
        <v>7.7527386338367933E-3</v>
      </c>
      <c r="C934">
        <v>-1.3654856646313914E-3</v>
      </c>
      <c r="D934">
        <v>-1.2933513022327911E-4</v>
      </c>
      <c r="E934">
        <v>-5.1082550230301229E-3</v>
      </c>
      <c r="F934">
        <v>8.0672588010028533E-3</v>
      </c>
    </row>
    <row r="935" spans="1:6">
      <c r="A935" s="1">
        <v>43024</v>
      </c>
      <c r="B935">
        <v>6.1767934014300228E-3</v>
      </c>
      <c r="C935">
        <v>4.2412901237711513E-3</v>
      </c>
      <c r="D935">
        <v>-2.9718461501689926E-4</v>
      </c>
      <c r="E935">
        <v>-4.4790475460837901E-3</v>
      </c>
      <c r="F935">
        <v>8.1245150704086257E-3</v>
      </c>
    </row>
    <row r="936" spans="1:6">
      <c r="A936" s="1">
        <v>43025</v>
      </c>
      <c r="B936">
        <v>-7.5042766861040729E-4</v>
      </c>
      <c r="C936">
        <v>7.376873932670178E-3</v>
      </c>
      <c r="D936">
        <v>-8.6076187423984856E-3</v>
      </c>
      <c r="E936">
        <v>-1.1452188370433558E-3</v>
      </c>
      <c r="F936">
        <v>-1.1143032405718648E-3</v>
      </c>
    </row>
    <row r="937" spans="1:6">
      <c r="A937" s="1">
        <v>43026</v>
      </c>
      <c r="B937">
        <v>-7.6111874319103939E-4</v>
      </c>
      <c r="C937">
        <v>1.228741223092745E-2</v>
      </c>
      <c r="D937">
        <v>-8.961679480882296E-3</v>
      </c>
      <c r="E937">
        <v>-1.308847007193145E-2</v>
      </c>
      <c r="F937">
        <v>-5.1786212083832755E-3</v>
      </c>
    </row>
    <row r="938" spans="1:6">
      <c r="A938" s="1">
        <v>43027</v>
      </c>
      <c r="B938">
        <v>-5.9836135232105058E-3</v>
      </c>
      <c r="C938">
        <v>-6.7874195007941824E-3</v>
      </c>
      <c r="D938">
        <v>-1.6579897604841278E-3</v>
      </c>
      <c r="E938">
        <v>4.9115301263721141E-3</v>
      </c>
      <c r="F938">
        <v>-3.7280581421616985E-3</v>
      </c>
    </row>
    <row r="939" spans="1:6">
      <c r="A939" s="1">
        <v>43031</v>
      </c>
      <c r="B939">
        <v>3.5983389592329374E-3</v>
      </c>
      <c r="C939">
        <v>8.1069416543600881E-3</v>
      </c>
      <c r="D939">
        <v>3.7181840478254496E-3</v>
      </c>
      <c r="E939">
        <v>-1.5755366560101451E-2</v>
      </c>
      <c r="F939">
        <v>2.7381888905041525E-3</v>
      </c>
    </row>
    <row r="940" spans="1:6">
      <c r="A940" s="1">
        <v>43032</v>
      </c>
      <c r="B940">
        <v>3.0905792110281155E-3</v>
      </c>
      <c r="C940">
        <v>6.3130548811774498E-3</v>
      </c>
      <c r="D940">
        <v>1.3864251601765206E-2</v>
      </c>
      <c r="E940">
        <v>-3.2263004250361357E-3</v>
      </c>
      <c r="F940">
        <v>2.3635499250954889E-3</v>
      </c>
    </row>
    <row r="941" spans="1:6">
      <c r="A941" s="1">
        <v>43033</v>
      </c>
      <c r="B941">
        <v>1.3257195246146488E-2</v>
      </c>
      <c r="C941">
        <v>4.7365481377738168E-3</v>
      </c>
      <c r="D941">
        <v>2.9221200289687968E-3</v>
      </c>
      <c r="E941">
        <v>-4.8004250898104857E-4</v>
      </c>
      <c r="F941">
        <v>7.2830234457090951E-3</v>
      </c>
    </row>
    <row r="942" spans="1:6">
      <c r="A942" s="1">
        <v>43034</v>
      </c>
      <c r="B942">
        <v>3.1615250651847774E-3</v>
      </c>
      <c r="C942">
        <v>2.1661020648783679E-2</v>
      </c>
      <c r="D942">
        <v>-3.2566710025061325E-3</v>
      </c>
      <c r="E942">
        <v>-1.1530430935455783E-3</v>
      </c>
      <c r="F942">
        <v>9.0212142286312733E-3</v>
      </c>
    </row>
    <row r="943" spans="1:6">
      <c r="A943" s="1">
        <v>43035</v>
      </c>
      <c r="B943">
        <v>3.0435409073135218E-4</v>
      </c>
      <c r="C943">
        <v>-1.1618406103601858E-2</v>
      </c>
      <c r="D943">
        <v>5.2976090768541012E-3</v>
      </c>
      <c r="E943">
        <v>1.6330856025267709E-3</v>
      </c>
      <c r="F943">
        <v>-4.077117363225617E-3</v>
      </c>
    </row>
    <row r="944" spans="1:6">
      <c r="A944" s="1">
        <v>43038</v>
      </c>
      <c r="B944">
        <v>3.2801732666614281E-3</v>
      </c>
      <c r="C944">
        <v>1.0918749196944169E-2</v>
      </c>
      <c r="D944">
        <v>9.1271236912639263E-4</v>
      </c>
      <c r="E944">
        <v>4.6052138941591429E-3</v>
      </c>
      <c r="F944">
        <v>8.8142664309560134E-3</v>
      </c>
    </row>
    <row r="945" spans="1:6">
      <c r="A945" s="1">
        <v>43039</v>
      </c>
      <c r="B945">
        <v>-1.5953844046136477E-3</v>
      </c>
      <c r="C945">
        <v>4.3628568097878022E-4</v>
      </c>
      <c r="D945">
        <v>1.6409563785183549E-2</v>
      </c>
      <c r="E945">
        <v>4.042900880965157E-3</v>
      </c>
      <c r="F945">
        <v>-2.2262370691912659E-4</v>
      </c>
    </row>
    <row r="946" spans="1:6">
      <c r="A946" s="1">
        <v>43040</v>
      </c>
      <c r="B946">
        <v>1.1588822983369463E-2</v>
      </c>
      <c r="C946">
        <v>3.2257430948453049E-3</v>
      </c>
      <c r="D946">
        <v>1.5231304810204695E-3</v>
      </c>
      <c r="E946">
        <v>-9.3934265619758143E-4</v>
      </c>
      <c r="F946">
        <v>1.0893047740649812E-2</v>
      </c>
    </row>
    <row r="947" spans="1:6">
      <c r="A947" s="1">
        <v>43041</v>
      </c>
      <c r="B947">
        <v>-8.0537728386963366E-4</v>
      </c>
      <c r="C947">
        <v>-3.3641011833198207E-3</v>
      </c>
      <c r="D947">
        <v>7.1974138402362345E-3</v>
      </c>
      <c r="E947">
        <v>-2.910364789771424E-3</v>
      </c>
      <c r="F947">
        <v>-6.4397504280277302E-4</v>
      </c>
    </row>
    <row r="948" spans="1:6">
      <c r="A948" s="1">
        <v>43042</v>
      </c>
      <c r="B948">
        <v>3.3405335175081146E-3</v>
      </c>
      <c r="C948">
        <v>-1.5758528950049441E-3</v>
      </c>
      <c r="D948">
        <v>-2.7287141234014585E-3</v>
      </c>
      <c r="E948">
        <v>-3.7175554615776936E-3</v>
      </c>
      <c r="F948">
        <v>3.0129426890384901E-3</v>
      </c>
    </row>
    <row r="949" spans="1:6">
      <c r="A949" s="1">
        <v>43045</v>
      </c>
      <c r="B949">
        <v>1.3536697324563641E-3</v>
      </c>
      <c r="C949">
        <v>2.2389098417988947E-4</v>
      </c>
      <c r="D949">
        <v>-1.2860977017057356E-2</v>
      </c>
      <c r="E949">
        <v>-1.0147307357731728E-3</v>
      </c>
      <c r="F949">
        <v>1.1830119498010414E-4</v>
      </c>
    </row>
    <row r="950" spans="1:6">
      <c r="A950" s="1">
        <v>43046</v>
      </c>
      <c r="B950">
        <v>-1.0742861165757588E-2</v>
      </c>
      <c r="C950">
        <v>-1.3247654992344073E-2</v>
      </c>
      <c r="D950">
        <v>-6.3559389397700432E-3</v>
      </c>
      <c r="E950">
        <v>-1.1049362215759348E-2</v>
      </c>
      <c r="F950">
        <v>-1.6029915333164491E-2</v>
      </c>
    </row>
    <row r="951" spans="1:6">
      <c r="A951" s="1">
        <v>43047</v>
      </c>
      <c r="B951">
        <v>-4.5637857020621531E-3</v>
      </c>
      <c r="C951">
        <v>-1.3121696447386507E-2</v>
      </c>
      <c r="D951">
        <v>2.506371235623982E-3</v>
      </c>
      <c r="E951">
        <v>-7.487526065318187E-3</v>
      </c>
      <c r="F951">
        <v>-5.726134930060453E-3</v>
      </c>
    </row>
    <row r="952" spans="1:6">
      <c r="A952" s="1">
        <v>43048</v>
      </c>
      <c r="B952">
        <v>9.664548860910773E-4</v>
      </c>
      <c r="C952">
        <v>-3.4358806304268954E-4</v>
      </c>
      <c r="D952">
        <v>2.6347879665078061E-3</v>
      </c>
      <c r="E952">
        <v>6.5684063705053241E-3</v>
      </c>
      <c r="F952">
        <v>4.5319510642668941E-3</v>
      </c>
    </row>
    <row r="953" spans="1:6">
      <c r="A953" s="1">
        <v>43049</v>
      </c>
      <c r="B953">
        <v>1.9118020277643683E-3</v>
      </c>
      <c r="C953">
        <v>-7.0831524741402684E-3</v>
      </c>
      <c r="D953">
        <v>-7.4276727280922364E-3</v>
      </c>
      <c r="E953">
        <v>1.3845776473638048E-2</v>
      </c>
      <c r="F953">
        <v>-2.7718733045359518E-3</v>
      </c>
    </row>
    <row r="954" spans="1:6">
      <c r="A954" s="1">
        <v>43052</v>
      </c>
      <c r="B954">
        <v>-8.4705242631954794E-3</v>
      </c>
      <c r="C954">
        <v>-1.0676049751026718E-2</v>
      </c>
      <c r="D954">
        <v>-3.8341533679224263E-3</v>
      </c>
      <c r="E954">
        <v>-4.1920016673216882E-3</v>
      </c>
      <c r="F954">
        <v>-1.2691615560518985E-2</v>
      </c>
    </row>
    <row r="955" spans="1:6">
      <c r="A955" s="1">
        <v>43053</v>
      </c>
      <c r="B955">
        <v>-2.7795213773088262E-3</v>
      </c>
      <c r="C955">
        <v>-8.8333516432831972E-3</v>
      </c>
      <c r="D955">
        <v>-6.8754443139300448E-3</v>
      </c>
      <c r="E955">
        <v>-4.4372384567322957E-3</v>
      </c>
      <c r="F955">
        <v>-3.6734842285859443E-3</v>
      </c>
    </row>
    <row r="956" spans="1:6">
      <c r="A956" s="1">
        <v>43054</v>
      </c>
      <c r="B956">
        <v>-5.5228031146797767E-3</v>
      </c>
      <c r="C956">
        <v>-6.1613306183006455E-3</v>
      </c>
      <c r="D956">
        <v>1.0166738785731488E-2</v>
      </c>
      <c r="E956">
        <v>-1.6877836761766796E-2</v>
      </c>
      <c r="F956">
        <v>-3.9509085792796897E-3</v>
      </c>
    </row>
    <row r="957" spans="1:6">
      <c r="A957" s="1">
        <v>43055</v>
      </c>
      <c r="B957">
        <v>1.0517613547186626E-2</v>
      </c>
      <c r="C957">
        <v>5.6659878514112947E-3</v>
      </c>
      <c r="D957">
        <v>1.4379761896081589E-2</v>
      </c>
      <c r="E957">
        <v>5.5968507641996111E-3</v>
      </c>
      <c r="F957">
        <v>1.0405502248467292E-2</v>
      </c>
    </row>
    <row r="958" spans="1:6">
      <c r="A958" s="1">
        <v>43056</v>
      </c>
      <c r="B958">
        <v>7.1025535443244719E-3</v>
      </c>
      <c r="C958">
        <v>3.3661749055704055E-3</v>
      </c>
      <c r="D958">
        <v>2.2471274172912683E-4</v>
      </c>
      <c r="E958">
        <v>5.4879507078240304E-3</v>
      </c>
      <c r="F958">
        <v>1.0599887944093249E-2</v>
      </c>
    </row>
    <row r="959" spans="1:6">
      <c r="A959" s="1">
        <v>43059</v>
      </c>
      <c r="B959">
        <v>5.1272288451911568E-4</v>
      </c>
      <c r="C959">
        <v>6.2945572612941409E-3</v>
      </c>
      <c r="D959">
        <v>-7.1376610719759348E-4</v>
      </c>
      <c r="E959">
        <v>6.9390466950100295E-3</v>
      </c>
      <c r="F959">
        <v>1.6955794206434877E-3</v>
      </c>
    </row>
    <row r="960" spans="1:6">
      <c r="A960" s="1">
        <v>43060</v>
      </c>
      <c r="B960">
        <v>3.544381368563413E-3</v>
      </c>
      <c r="C960">
        <v>8.3468391959293699E-3</v>
      </c>
      <c r="D960">
        <v>1.5658433325977206E-3</v>
      </c>
      <c r="E960">
        <v>1.555939039652742E-2</v>
      </c>
      <c r="F960">
        <v>3.9566282139769683E-3</v>
      </c>
    </row>
    <row r="961" spans="1:6">
      <c r="A961" s="1">
        <v>43061</v>
      </c>
      <c r="B961">
        <v>2.4821052154075959E-3</v>
      </c>
      <c r="C961">
        <v>4.3385335810301826E-4</v>
      </c>
      <c r="D961">
        <v>-2.1427188808320345E-3</v>
      </c>
      <c r="E961">
        <v>7.6468813876082713E-3</v>
      </c>
      <c r="F961">
        <v>1.9681845150726547E-3</v>
      </c>
    </row>
    <row r="962" spans="1:6">
      <c r="A962" s="1">
        <v>43062</v>
      </c>
      <c r="B962">
        <v>7.9017565339952562E-4</v>
      </c>
      <c r="C962">
        <v>3.5640065932067344E-3</v>
      </c>
      <c r="D962">
        <v>2.490541693461832E-3</v>
      </c>
      <c r="E962">
        <v>-8.7815319810019971E-3</v>
      </c>
      <c r="F962">
        <v>2.1690685782884125E-3</v>
      </c>
    </row>
    <row r="963" spans="1:6">
      <c r="A963" s="1">
        <v>43063</v>
      </c>
      <c r="B963">
        <v>2.7103816773548341E-3</v>
      </c>
      <c r="C963">
        <v>6.8302437132918689E-3</v>
      </c>
      <c r="D963">
        <v>3.2871981205659369E-3</v>
      </c>
      <c r="E963">
        <v>1.0570154122689988E-4</v>
      </c>
      <c r="F963">
        <v>4.5024226537748267E-3</v>
      </c>
    </row>
    <row r="964" spans="1:6">
      <c r="A964" s="1">
        <v>43066</v>
      </c>
      <c r="B964">
        <v>1.3411732645836688E-3</v>
      </c>
      <c r="C964">
        <v>-1.2911365283282789E-3</v>
      </c>
      <c r="D964">
        <v>5.3600906694791482E-4</v>
      </c>
      <c r="E964">
        <v>-6.9360595390851676E-4</v>
      </c>
      <c r="F964">
        <v>4.6597617188235321E-3</v>
      </c>
    </row>
    <row r="965" spans="1:6">
      <c r="A965" s="1">
        <v>43067</v>
      </c>
      <c r="B965">
        <v>-3.1436092842846816E-3</v>
      </c>
      <c r="C965">
        <v>-3.0482252463156466E-3</v>
      </c>
      <c r="D965">
        <v>-3.4172813498992032E-3</v>
      </c>
      <c r="E965">
        <v>5.7247395231125233E-3</v>
      </c>
      <c r="F965">
        <v>-4.2263819218491239E-5</v>
      </c>
    </row>
    <row r="966" spans="1:6">
      <c r="A966" s="1">
        <v>43068</v>
      </c>
      <c r="B966">
        <v>-4.7098132639754249E-4</v>
      </c>
      <c r="C966">
        <v>4.2731130278129455E-4</v>
      </c>
      <c r="D966">
        <v>-1.4502681895508384E-2</v>
      </c>
      <c r="E966">
        <v>5.6565993826376013E-3</v>
      </c>
      <c r="F966">
        <v>7.2668894997314341E-4</v>
      </c>
    </row>
    <row r="967" spans="1:6">
      <c r="A967" s="1">
        <v>43069</v>
      </c>
      <c r="B967">
        <v>-1.3585097856263726E-2</v>
      </c>
      <c r="C967">
        <v>-8.0906585142481117E-3</v>
      </c>
      <c r="D967">
        <v>-9.4720424408330454E-3</v>
      </c>
      <c r="E967">
        <v>-8.0553121813741867E-4</v>
      </c>
      <c r="F967">
        <v>-1.4437950466234105E-2</v>
      </c>
    </row>
    <row r="968" spans="1:6">
      <c r="A968" s="1">
        <v>43070</v>
      </c>
      <c r="B968">
        <v>-9.5908288537530067E-3</v>
      </c>
      <c r="C968">
        <v>-1.4848604906272614E-2</v>
      </c>
      <c r="D968">
        <v>-1.0143092160952696E-3</v>
      </c>
      <c r="E968">
        <v>-3.8630005759788828E-3</v>
      </c>
      <c r="F968">
        <v>-8.9350868176969432E-3</v>
      </c>
    </row>
    <row r="969" spans="1:6">
      <c r="A969" s="1">
        <v>43073</v>
      </c>
      <c r="B969">
        <v>1.1195894912600407E-3</v>
      </c>
      <c r="C969">
        <v>3.0552617237496467E-3</v>
      </c>
      <c r="D969">
        <v>2.4567861092215674E-3</v>
      </c>
      <c r="E969">
        <v>-5.1655423116141706E-3</v>
      </c>
      <c r="F969">
        <v>2.564735023312884E-3</v>
      </c>
    </row>
    <row r="970" spans="1:6">
      <c r="A970" s="1">
        <v>43074</v>
      </c>
      <c r="B970">
        <v>-2.0489663668215325E-3</v>
      </c>
      <c r="C970">
        <v>1.5812236986813854E-3</v>
      </c>
      <c r="D970">
        <v>-1.3091531984299885E-2</v>
      </c>
      <c r="E970">
        <v>-2.5906942002368013E-3</v>
      </c>
      <c r="F970">
        <v>-1.6399813783123638E-3</v>
      </c>
    </row>
    <row r="971" spans="1:6">
      <c r="A971" s="1">
        <v>43075</v>
      </c>
      <c r="B971">
        <v>-6.27712130361242E-3</v>
      </c>
      <c r="C971">
        <v>-6.8839375718482143E-3</v>
      </c>
      <c r="D971">
        <v>8.7296988590276608E-3</v>
      </c>
      <c r="E971">
        <v>-4.3398839156672366E-3</v>
      </c>
      <c r="F971">
        <v>-9.0508564414667481E-3</v>
      </c>
    </row>
    <row r="972" spans="1:6">
      <c r="A972" s="1">
        <v>43076</v>
      </c>
      <c r="B972">
        <v>1.0741503376733682E-2</v>
      </c>
      <c r="C972">
        <v>1.8529617735181383E-2</v>
      </c>
      <c r="D972">
        <v>1.0506243015465759E-2</v>
      </c>
      <c r="E972">
        <v>1.4167890012053654E-2</v>
      </c>
      <c r="F972">
        <v>1.1923368153406753E-2</v>
      </c>
    </row>
    <row r="973" spans="1:6">
      <c r="A973" s="1">
        <v>43077</v>
      </c>
      <c r="B973">
        <v>9.0965046772463164E-3</v>
      </c>
      <c r="C973">
        <v>1.0124887515750376E-2</v>
      </c>
      <c r="D973">
        <v>5.2899382994637915E-3</v>
      </c>
      <c r="E973">
        <v>4.8821909908884839E-3</v>
      </c>
      <c r="F973">
        <v>1.0922703802174574E-2</v>
      </c>
    </row>
    <row r="974" spans="1:6">
      <c r="A974" s="1">
        <v>43080</v>
      </c>
      <c r="B974">
        <v>6.1610761480224291E-3</v>
      </c>
      <c r="C974">
        <v>-2.3275259274989101E-3</v>
      </c>
      <c r="D974">
        <v>-9.7613695481723207E-3</v>
      </c>
      <c r="E974">
        <v>-4.7500959955241295E-3</v>
      </c>
      <c r="F974">
        <v>6.9707401983090632E-3</v>
      </c>
    </row>
    <row r="975" spans="1:6">
      <c r="A975" s="1">
        <v>43081</v>
      </c>
      <c r="B975">
        <v>-6.8322727397990999E-3</v>
      </c>
      <c r="C975">
        <v>-5.2396288796235533E-3</v>
      </c>
      <c r="D975">
        <v>-6.8231985887395831E-3</v>
      </c>
      <c r="E975">
        <v>-1.6773000501465274E-5</v>
      </c>
      <c r="F975">
        <v>-9.3848712816762773E-3</v>
      </c>
    </row>
    <row r="976" spans="1:6">
      <c r="A976" s="1">
        <v>43082</v>
      </c>
      <c r="B976">
        <v>-5.2790491124615167E-3</v>
      </c>
      <c r="C976">
        <v>5.0119290020081402E-3</v>
      </c>
      <c r="D976">
        <v>5.1554742603886899E-3</v>
      </c>
      <c r="E976">
        <v>-9.0183673149674005E-3</v>
      </c>
      <c r="F976">
        <v>-5.9535458000907161E-3</v>
      </c>
    </row>
    <row r="977" spans="1:6">
      <c r="A977" s="1">
        <v>43083</v>
      </c>
      <c r="B977">
        <v>5.8419701428286423E-3</v>
      </c>
      <c r="C977">
        <v>9.8647220987263407E-3</v>
      </c>
      <c r="D977">
        <v>1.1558950177722913E-2</v>
      </c>
      <c r="E977">
        <v>-1.6091777399923201E-3</v>
      </c>
      <c r="F977">
        <v>5.9108408697999383E-3</v>
      </c>
    </row>
    <row r="978" spans="1:6">
      <c r="A978" s="1">
        <v>43084</v>
      </c>
      <c r="B978">
        <v>6.4839402650940549E-3</v>
      </c>
      <c r="C978">
        <v>3.6050369289490382E-3</v>
      </c>
      <c r="D978">
        <v>4.7118814971138885E-3</v>
      </c>
      <c r="E978">
        <v>3.4037418984921536E-3</v>
      </c>
      <c r="F978">
        <v>1.2198948377722956E-2</v>
      </c>
    </row>
    <row r="979" spans="1:6">
      <c r="A979" s="1">
        <v>43087</v>
      </c>
      <c r="B979">
        <v>4.1366113979644757E-3</v>
      </c>
      <c r="C979">
        <v>2.5437373527976803E-3</v>
      </c>
      <c r="D979">
        <v>4.9127224267776406E-3</v>
      </c>
      <c r="E979">
        <v>6.3680068676423181E-3</v>
      </c>
      <c r="F979">
        <v>3.5375309575267307E-3</v>
      </c>
    </row>
    <row r="980" spans="1:6">
      <c r="A980" s="1">
        <v>43088</v>
      </c>
      <c r="B980">
        <v>6.9711286808413243E-3</v>
      </c>
      <c r="C980">
        <v>4.8158951339604588E-3</v>
      </c>
      <c r="D980">
        <v>-4.111770888030962E-3</v>
      </c>
      <c r="E980">
        <v>8.2359344194273907E-3</v>
      </c>
      <c r="F980">
        <v>1.2300339752646423E-2</v>
      </c>
    </row>
    <row r="981" spans="1:6">
      <c r="A981" s="1">
        <v>43089</v>
      </c>
      <c r="B981">
        <v>-1.7558467151702363E-3</v>
      </c>
      <c r="C981">
        <v>1.6086222185403978E-4</v>
      </c>
      <c r="D981">
        <v>1.4246242124810445E-3</v>
      </c>
      <c r="E981">
        <v>3.8698267615012564E-3</v>
      </c>
      <c r="F981">
        <v>-1.3546365122348951E-3</v>
      </c>
    </row>
    <row r="982" spans="1:6">
      <c r="A982" s="1">
        <v>43090</v>
      </c>
      <c r="B982">
        <v>-6.2487360189189057E-4</v>
      </c>
      <c r="C982">
        <v>-1.394999689687007E-3</v>
      </c>
      <c r="D982">
        <v>3.0540298188133971E-3</v>
      </c>
      <c r="E982">
        <v>3.8590393269618698E-3</v>
      </c>
      <c r="F982">
        <v>1.5539372993024006E-3</v>
      </c>
    </row>
    <row r="983" spans="1:6">
      <c r="A983" s="1">
        <v>43091</v>
      </c>
      <c r="B983">
        <v>5.4366248119086932E-3</v>
      </c>
      <c r="C983">
        <v>6.664139357219376E-3</v>
      </c>
      <c r="D983">
        <v>3.2219752700774856E-4</v>
      </c>
      <c r="E983">
        <v>-3.5667625823367259E-3</v>
      </c>
      <c r="F983">
        <v>4.465532161156055E-3</v>
      </c>
    </row>
    <row r="984" spans="1:6">
      <c r="A984" s="1">
        <v>43095</v>
      </c>
      <c r="B984">
        <v>2.0694358645751676E-3</v>
      </c>
      <c r="C984">
        <v>4.1532847591726233E-3</v>
      </c>
      <c r="D984">
        <v>-4.3980345884082703E-3</v>
      </c>
      <c r="E984">
        <v>3.1557027962693402E-3</v>
      </c>
      <c r="F984">
        <v>3.2104610937879669E-3</v>
      </c>
    </row>
    <row r="985" spans="1:6">
      <c r="A985" s="1">
        <v>43096</v>
      </c>
      <c r="B985">
        <v>-2.9092034613171637E-3</v>
      </c>
      <c r="C985">
        <v>-8.1346318810473547E-3</v>
      </c>
      <c r="D985">
        <v>-2.949135194057444E-3</v>
      </c>
      <c r="E985">
        <v>-6.7851543071297911E-3</v>
      </c>
      <c r="F985">
        <v>-4.0208942236631068E-3</v>
      </c>
    </row>
    <row r="986" spans="1:6">
      <c r="A986" s="1">
        <v>43097</v>
      </c>
      <c r="B986">
        <v>-1.8825315654806677E-3</v>
      </c>
      <c r="C986">
        <v>-4.5937077811199776E-3</v>
      </c>
      <c r="D986">
        <v>3.546176331063806E-3</v>
      </c>
      <c r="E986">
        <v>1.6938606293137623E-3</v>
      </c>
      <c r="F986">
        <v>-7.0345897804140146E-4</v>
      </c>
    </row>
    <row r="987" spans="1:6">
      <c r="A987" s="1">
        <v>43098</v>
      </c>
      <c r="B987">
        <v>6.1498001194114941E-3</v>
      </c>
      <c r="C987">
        <v>-4.6228909818172535E-3</v>
      </c>
      <c r="D987">
        <v>-6.4555597118886397E-3</v>
      </c>
      <c r="E987">
        <v>3.4474321983906449E-3</v>
      </c>
      <c r="F987">
        <v>1.0213499652063283E-2</v>
      </c>
    </row>
    <row r="988" spans="1:6">
      <c r="A988" s="1">
        <v>43101</v>
      </c>
      <c r="B988">
        <v>-7.1926495573680204E-3</v>
      </c>
      <c r="C988">
        <v>-4.648063322514261E-3</v>
      </c>
      <c r="D988">
        <v>-1.9078766759449211E-3</v>
      </c>
      <c r="E988">
        <v>6.9601184239316636E-3</v>
      </c>
      <c r="F988">
        <v>-2.9544785912749305E-3</v>
      </c>
    </row>
    <row r="989" spans="1:6">
      <c r="A989" s="1">
        <v>43102</v>
      </c>
      <c r="B989">
        <v>-1.4491679927500413E-5</v>
      </c>
      <c r="C989">
        <v>-4.3245570025840629E-3</v>
      </c>
      <c r="D989">
        <v>2.4282874677144416E-5</v>
      </c>
      <c r="E989">
        <v>-2.2981823209426069E-3</v>
      </c>
      <c r="F989">
        <v>-9.9499632001614287E-4</v>
      </c>
    </row>
    <row r="990" spans="1:6">
      <c r="A990" s="1">
        <v>43103</v>
      </c>
      <c r="B990">
        <v>-5.585332966545868E-4</v>
      </c>
      <c r="C990">
        <v>-2.6451176174214662E-3</v>
      </c>
      <c r="D990">
        <v>5.6746646266798793E-3</v>
      </c>
      <c r="E990">
        <v>3.2430804552317175E-3</v>
      </c>
      <c r="F990">
        <v>2.7359123827869337E-3</v>
      </c>
    </row>
    <row r="991" spans="1:6">
      <c r="A991" s="1">
        <v>43104</v>
      </c>
      <c r="B991">
        <v>5.2022592121054641E-3</v>
      </c>
      <c r="C991">
        <v>7.9323306133090368E-3</v>
      </c>
      <c r="D991">
        <v>8.0817577578353398E-3</v>
      </c>
      <c r="E991">
        <v>1.1549801375377736E-2</v>
      </c>
      <c r="F991">
        <v>8.1305579107506243E-3</v>
      </c>
    </row>
    <row r="992" spans="1:6">
      <c r="A992" s="1">
        <v>43105</v>
      </c>
      <c r="B992">
        <v>5.4081330530619132E-3</v>
      </c>
      <c r="C992">
        <v>-3.911269372065298E-3</v>
      </c>
      <c r="D992">
        <v>6.7280272343815508E-3</v>
      </c>
      <c r="E992">
        <v>8.9910857076768401E-3</v>
      </c>
      <c r="F992">
        <v>7.1038461481655445E-3</v>
      </c>
    </row>
    <row r="993" spans="1:6">
      <c r="A993" s="1">
        <v>43108</v>
      </c>
      <c r="B993">
        <v>5.8079204941020972E-3</v>
      </c>
      <c r="C993">
        <v>6.7045655583053013E-3</v>
      </c>
      <c r="D993">
        <v>-7.8198447835836962E-4</v>
      </c>
      <c r="E993">
        <v>1.1304369072875122E-2</v>
      </c>
      <c r="F993">
        <v>6.1064710299573114E-3</v>
      </c>
    </row>
    <row r="994" spans="1:6">
      <c r="A994" s="1">
        <v>43109</v>
      </c>
      <c r="B994">
        <v>2.6280620475367302E-3</v>
      </c>
      <c r="C994">
        <v>1.9717786071855462E-3</v>
      </c>
      <c r="D994">
        <v>-4.5664008850027716E-3</v>
      </c>
      <c r="E994">
        <v>1.4904909454632833E-3</v>
      </c>
      <c r="F994">
        <v>-2.0823207302318571E-3</v>
      </c>
    </row>
    <row r="995" spans="1:6">
      <c r="A995" s="1">
        <v>43110</v>
      </c>
      <c r="B995">
        <v>-2.9386032496035345E-4</v>
      </c>
      <c r="C995">
        <v>-1.7117136780424522E-4</v>
      </c>
      <c r="D995">
        <v>2.4247151834709008E-3</v>
      </c>
      <c r="E995">
        <v>-3.5570022642783029E-3</v>
      </c>
      <c r="F995">
        <v>-2.4173870161722068E-3</v>
      </c>
    </row>
    <row r="996" spans="1:6">
      <c r="A996" s="1">
        <v>43111</v>
      </c>
      <c r="B996">
        <v>2.0430385413620906E-3</v>
      </c>
      <c r="C996">
        <v>-2.8879449070131737E-3</v>
      </c>
      <c r="D996">
        <v>3.0579060086539244E-3</v>
      </c>
      <c r="E996">
        <v>7.1765892306028325E-3</v>
      </c>
      <c r="F996">
        <v>1.6202951514065814E-3</v>
      </c>
    </row>
    <row r="997" spans="1:6">
      <c r="A997" s="1">
        <v>43112</v>
      </c>
      <c r="B997">
        <v>2.5732373349799911E-3</v>
      </c>
      <c r="C997">
        <v>6.8694400962836886E-3</v>
      </c>
      <c r="D997">
        <v>1.6328289691125708E-2</v>
      </c>
      <c r="E997">
        <v>8.6468729830005003E-3</v>
      </c>
      <c r="F997">
        <v>2.9998775900234556E-3</v>
      </c>
    </row>
    <row r="998" spans="1:6">
      <c r="A998" s="1">
        <v>43115</v>
      </c>
      <c r="B998">
        <v>7.2331775020795692E-3</v>
      </c>
      <c r="C998">
        <v>-7.0005170598795817E-3</v>
      </c>
      <c r="D998">
        <v>-9.2090866995988077E-3</v>
      </c>
      <c r="E998">
        <v>7.7691844729158577E-3</v>
      </c>
      <c r="F998">
        <v>5.9569261076467773E-3</v>
      </c>
    </row>
    <row r="999" spans="1:6">
      <c r="A999" s="1">
        <v>43116</v>
      </c>
      <c r="B999">
        <v>-2.0817491676511455E-3</v>
      </c>
      <c r="C999">
        <v>-1.8586413206566722E-2</v>
      </c>
      <c r="D999">
        <v>1.0178119496989475E-2</v>
      </c>
      <c r="E999">
        <v>-8.0046078436964534E-3</v>
      </c>
      <c r="F999">
        <v>-1.6435242134552573E-2</v>
      </c>
    </row>
    <row r="1000" spans="1:6">
      <c r="A1000" s="1">
        <v>43117</v>
      </c>
      <c r="B1000">
        <v>8.8979035613561356E-3</v>
      </c>
      <c r="C1000">
        <v>1.1072439126041625E-3</v>
      </c>
      <c r="D1000">
        <v>5.5903233580865928E-3</v>
      </c>
      <c r="E1000">
        <v>1.2843453810876832E-3</v>
      </c>
      <c r="F1000">
        <v>9.9401266596221075E-3</v>
      </c>
    </row>
    <row r="1001" spans="1:6">
      <c r="A1001" s="1">
        <v>43118</v>
      </c>
      <c r="B1001">
        <v>5.0743539809327025E-3</v>
      </c>
      <c r="C1001">
        <v>-1.3918341759240421E-2</v>
      </c>
      <c r="D1001">
        <v>1.3094294909510822E-2</v>
      </c>
      <c r="E1001">
        <v>-5.4625080565836003E-3</v>
      </c>
      <c r="F1001">
        <v>-6.7515434663403416E-4</v>
      </c>
    </row>
    <row r="1002" spans="1:6">
      <c r="A1002" s="1">
        <v>43119</v>
      </c>
      <c r="B1002">
        <v>7.101438920702227E-3</v>
      </c>
      <c r="C1002">
        <v>8.6323974525760946E-3</v>
      </c>
      <c r="D1002">
        <v>2.9459007031688118E-3</v>
      </c>
      <c r="E1002">
        <v>-2.5962920772369925E-3</v>
      </c>
      <c r="F1002">
        <v>8.6938274231680053E-3</v>
      </c>
    </row>
    <row r="1003" spans="1:6">
      <c r="A1003" s="1">
        <v>43122</v>
      </c>
      <c r="B1003">
        <v>8.0334647957495519E-3</v>
      </c>
      <c r="C1003">
        <v>5.230830427597667E-3</v>
      </c>
      <c r="D1003">
        <v>9.7331847736621228E-3</v>
      </c>
      <c r="E1003">
        <v>4.2362127914882548E-3</v>
      </c>
      <c r="F1003">
        <v>6.3404498159441479E-3</v>
      </c>
    </row>
    <row r="1004" spans="1:6">
      <c r="A1004" s="1">
        <v>43123</v>
      </c>
      <c r="B1004">
        <v>9.5074264910143414E-3</v>
      </c>
      <c r="C1004">
        <v>1.9112218484102116E-2</v>
      </c>
      <c r="D1004">
        <v>8.6707264900550015E-4</v>
      </c>
      <c r="E1004">
        <v>-7.233475954315889E-3</v>
      </c>
      <c r="F1004">
        <v>8.2583496052084475E-3</v>
      </c>
    </row>
    <row r="1005" spans="1:6">
      <c r="A1005" s="1">
        <v>43124</v>
      </c>
      <c r="B1005">
        <v>5.9915671731762326E-4</v>
      </c>
      <c r="C1005">
        <v>1.4858761634471307E-3</v>
      </c>
      <c r="D1005">
        <v>-2.32953358477641E-3</v>
      </c>
      <c r="E1005">
        <v>-6.1452063375813321E-3</v>
      </c>
      <c r="F1005">
        <v>1.6560648315733801E-3</v>
      </c>
    </row>
    <row r="1006" spans="1:6">
      <c r="A1006" s="1">
        <v>43125</v>
      </c>
      <c r="B1006">
        <v>-3.0798195508837645E-3</v>
      </c>
      <c r="C1006">
        <v>-3.5470369430720158E-3</v>
      </c>
      <c r="D1006">
        <v>4.0565841590878724E-3</v>
      </c>
      <c r="E1006">
        <v>-6.0407920924977444E-3</v>
      </c>
      <c r="F1006">
        <v>-4.0468864779839081E-3</v>
      </c>
    </row>
    <row r="1007" spans="1:6">
      <c r="A1007" s="1">
        <v>43129</v>
      </c>
      <c r="B1007">
        <v>6.4371333442458881E-3</v>
      </c>
      <c r="C1007">
        <v>-8.5252039863182392E-3</v>
      </c>
      <c r="D1007">
        <v>-8.4942858548703176E-3</v>
      </c>
      <c r="E1007">
        <v>-2.5544490800819943E-3</v>
      </c>
      <c r="F1007">
        <v>3.0190363594420747E-3</v>
      </c>
    </row>
    <row r="1008" spans="1:6">
      <c r="A1008" s="1">
        <v>43130</v>
      </c>
      <c r="B1008">
        <v>-6.9007580290918928E-3</v>
      </c>
      <c r="C1008">
        <v>1.1567167942358889E-2</v>
      </c>
      <c r="D1008">
        <v>2.4584378871323753E-3</v>
      </c>
      <c r="E1008">
        <v>-1.6051520296375028E-2</v>
      </c>
      <c r="F1008">
        <v>-8.7044142339871185E-3</v>
      </c>
    </row>
    <row r="1009" spans="1:6">
      <c r="A1009" s="1">
        <v>43131</v>
      </c>
      <c r="B1009">
        <v>-1.9086448267168234E-3</v>
      </c>
      <c r="C1009">
        <v>4.7521853911236828E-3</v>
      </c>
      <c r="D1009">
        <v>-1.6252740132171721E-3</v>
      </c>
      <c r="E1009">
        <v>-5.6534660911145415E-3</v>
      </c>
      <c r="F1009">
        <v>-3.5618986304531081E-3</v>
      </c>
    </row>
    <row r="1010" spans="1:6">
      <c r="A1010" s="1">
        <v>43132</v>
      </c>
      <c r="B1010">
        <v>-1.6240058066410528E-3</v>
      </c>
      <c r="C1010">
        <v>-1.2858957793642906E-2</v>
      </c>
      <c r="D1010">
        <v>-3.2802185025102619E-2</v>
      </c>
      <c r="E1010">
        <v>2.4556227905553688E-2</v>
      </c>
      <c r="F1010">
        <v>-2.1161671872165742E-3</v>
      </c>
    </row>
    <row r="1011" spans="1:6">
      <c r="A1011" s="1">
        <v>43133</v>
      </c>
      <c r="B1011">
        <v>-2.3669405550196834E-2</v>
      </c>
      <c r="C1011">
        <v>-3.0880949509221194E-2</v>
      </c>
      <c r="D1011">
        <v>-1.544110464522408E-2</v>
      </c>
      <c r="E1011">
        <v>-2.21466772064687E-2</v>
      </c>
      <c r="F1011">
        <v>-3.2884332701732966E-2</v>
      </c>
    </row>
    <row r="1012" spans="1:6">
      <c r="A1012" s="1">
        <v>43136</v>
      </c>
      <c r="B1012">
        <v>-8.8677941062404279E-3</v>
      </c>
      <c r="C1012">
        <v>2.0677415167041352E-4</v>
      </c>
      <c r="D1012">
        <v>-1.2815930889887219E-2</v>
      </c>
      <c r="E1012">
        <v>5.2851490054597154E-3</v>
      </c>
      <c r="F1012">
        <v>-6.4071027331424526E-3</v>
      </c>
    </row>
    <row r="1013" spans="1:6">
      <c r="A1013" s="1">
        <v>43137</v>
      </c>
      <c r="B1013">
        <v>-1.627867038102343E-2</v>
      </c>
      <c r="C1013">
        <v>-1.5353151559506069E-2</v>
      </c>
      <c r="D1013">
        <v>-3.7885099598517838E-3</v>
      </c>
      <c r="E1013">
        <v>-1.4250734822738439E-2</v>
      </c>
      <c r="F1013">
        <v>-1.7589684380762582E-2</v>
      </c>
    </row>
    <row r="1014" spans="1:6">
      <c r="A1014" s="1">
        <v>43138</v>
      </c>
      <c r="B1014">
        <v>-3.316705992260614E-3</v>
      </c>
      <c r="C1014">
        <v>1.6735652307388993E-2</v>
      </c>
      <c r="D1014">
        <v>1.2718616124049687E-2</v>
      </c>
      <c r="E1014">
        <v>1.3265339202581038E-2</v>
      </c>
      <c r="F1014">
        <v>-1.7127698318566834E-3</v>
      </c>
    </row>
    <row r="1015" spans="1:6">
      <c r="A1015" s="1">
        <v>43139</v>
      </c>
      <c r="B1015">
        <v>9.648831783172572E-3</v>
      </c>
      <c r="C1015">
        <v>-2.4634318073092076E-3</v>
      </c>
      <c r="D1015">
        <v>-1.5476768712321783E-2</v>
      </c>
      <c r="E1015">
        <v>8.7387029897658675E-3</v>
      </c>
      <c r="F1015">
        <v>1.0650729808301135E-2</v>
      </c>
    </row>
    <row r="1016" spans="1:6">
      <c r="A1016" s="1">
        <v>43140</v>
      </c>
      <c r="B1016">
        <v>-1.1909127329864964E-2</v>
      </c>
      <c r="C1016">
        <v>-7.1862478017330096E-3</v>
      </c>
      <c r="D1016">
        <v>1.1639435814136827E-2</v>
      </c>
      <c r="E1016">
        <v>-8.8259293703544226E-4</v>
      </c>
      <c r="F1016">
        <v>-8.9885416658835957E-3</v>
      </c>
    </row>
    <row r="1017" spans="1:6">
      <c r="A1017" s="1">
        <v>43143</v>
      </c>
      <c r="B1017">
        <v>8.6291346696060322E-3</v>
      </c>
      <c r="C1017">
        <v>6.1540274170148518E-3</v>
      </c>
      <c r="D1017">
        <v>-6.1722572944857409E-3</v>
      </c>
      <c r="E1017">
        <v>7.63008269259956E-3</v>
      </c>
      <c r="F1017">
        <v>9.7652601945907563E-3</v>
      </c>
    </row>
    <row r="1018" spans="1:6">
      <c r="A1018" s="1">
        <v>43145</v>
      </c>
      <c r="B1018">
        <v>-4.222254529280451E-3</v>
      </c>
      <c r="C1018">
        <v>-3.439252661349573E-3</v>
      </c>
      <c r="D1018">
        <v>7.5437750134395439E-4</v>
      </c>
      <c r="E1018">
        <v>7.7548039469954881E-4</v>
      </c>
      <c r="F1018">
        <v>-2.8389165549193746E-4</v>
      </c>
    </row>
    <row r="1019" spans="1:6">
      <c r="A1019" s="1">
        <v>43146</v>
      </c>
      <c r="B1019">
        <v>4.1347883458379177E-3</v>
      </c>
      <c r="C1019">
        <v>9.5562751238923611E-3</v>
      </c>
      <c r="D1019">
        <v>-1.0604686009066288E-2</v>
      </c>
      <c r="E1019">
        <v>-5.6995244252001816E-3</v>
      </c>
      <c r="F1019">
        <v>4.1418279059788499E-3</v>
      </c>
    </row>
    <row r="1020" spans="1:6">
      <c r="A1020" s="1">
        <v>43147</v>
      </c>
      <c r="B1020">
        <v>-8.394645380335462E-3</v>
      </c>
      <c r="C1020">
        <v>-1.1965470545407714E-2</v>
      </c>
      <c r="D1020">
        <v>-6.9884354743737246E-3</v>
      </c>
      <c r="E1020">
        <v>-7.7248799636734063E-3</v>
      </c>
      <c r="F1020">
        <v>-1.1686060105061005E-2</v>
      </c>
    </row>
    <row r="1021" spans="1:6">
      <c r="A1021" s="1">
        <v>43150</v>
      </c>
      <c r="B1021">
        <v>-6.9661279598693913E-3</v>
      </c>
      <c r="C1021">
        <v>-1.0201330085305807E-2</v>
      </c>
      <c r="D1021">
        <v>-4.2636465350442401E-3</v>
      </c>
      <c r="E1021">
        <v>-5.0912087345816133E-3</v>
      </c>
      <c r="F1021">
        <v>-1.0811556313736077E-2</v>
      </c>
    </row>
    <row r="1022" spans="1:6">
      <c r="A1022" s="1">
        <v>43151</v>
      </c>
      <c r="B1022">
        <v>-2.1064573037711605E-3</v>
      </c>
      <c r="C1022">
        <v>1.3385436924532953E-4</v>
      </c>
      <c r="D1022">
        <v>2.3819099196973467E-3</v>
      </c>
      <c r="E1022">
        <v>-9.5173483871120084E-4</v>
      </c>
      <c r="F1022">
        <v>-9.6664527705189671E-3</v>
      </c>
    </row>
    <row r="1023" spans="1:6">
      <c r="A1023" s="1">
        <v>43152</v>
      </c>
      <c r="B1023">
        <v>4.1827815728598793E-3</v>
      </c>
      <c r="C1023">
        <v>4.2363823735269771E-3</v>
      </c>
      <c r="D1023">
        <v>-3.316088527617919E-4</v>
      </c>
      <c r="E1023">
        <v>4.3888485990554154E-3</v>
      </c>
      <c r="F1023">
        <v>2.6159950762467848E-3</v>
      </c>
    </row>
    <row r="1024" spans="1:6">
      <c r="A1024" s="1">
        <v>43153</v>
      </c>
      <c r="B1024">
        <v>-7.4958223760413151E-4</v>
      </c>
      <c r="C1024">
        <v>-1.4660950287586339E-2</v>
      </c>
      <c r="D1024">
        <v>1.2022583424529675E-2</v>
      </c>
      <c r="E1024">
        <v>-3.0914387343770645E-3</v>
      </c>
      <c r="F1024">
        <v>-6.1778713201070942E-3</v>
      </c>
    </row>
    <row r="1025" spans="1:6">
      <c r="A1025" s="1">
        <v>43154</v>
      </c>
      <c r="B1025">
        <v>9.4951321548864681E-3</v>
      </c>
      <c r="C1025">
        <v>9.8760411560526225E-3</v>
      </c>
      <c r="D1025">
        <v>1.458386939503953E-2</v>
      </c>
      <c r="E1025">
        <v>1.832255252346204E-2</v>
      </c>
      <c r="F1025">
        <v>1.5556163820842668E-2</v>
      </c>
    </row>
    <row r="1026" spans="1:6">
      <c r="A1026" s="1">
        <v>43157</v>
      </c>
      <c r="B1026">
        <v>8.8529312858255053E-3</v>
      </c>
      <c r="C1026">
        <v>9.1709150522911731E-3</v>
      </c>
      <c r="D1026">
        <v>-1.1536373299848831E-2</v>
      </c>
      <c r="E1026">
        <v>3.7077905991347079E-3</v>
      </c>
      <c r="F1026">
        <v>8.8959313363217076E-3</v>
      </c>
    </row>
    <row r="1027" spans="1:6">
      <c r="A1027" s="1">
        <v>43158</v>
      </c>
      <c r="B1027">
        <v>-2.8887041192023604E-3</v>
      </c>
      <c r="C1027">
        <v>5.7635423101971611E-4</v>
      </c>
      <c r="D1027">
        <v>-8.2011152456153754E-3</v>
      </c>
      <c r="E1027">
        <v>5.2793629378031781E-3</v>
      </c>
      <c r="F1027">
        <v>-5.0676567508614418E-3</v>
      </c>
    </row>
    <row r="1028" spans="1:6">
      <c r="A1028" s="1">
        <v>43159</v>
      </c>
      <c r="B1028">
        <v>-4.7380500521519943E-3</v>
      </c>
      <c r="C1028">
        <v>-1.7629506661470023E-3</v>
      </c>
      <c r="D1028">
        <v>-5.3300291847255517E-3</v>
      </c>
      <c r="E1028">
        <v>-4.0797826470056709E-3</v>
      </c>
      <c r="F1028">
        <v>-9.4532229342588186E-3</v>
      </c>
    </row>
    <row r="1029" spans="1:6">
      <c r="A1029" s="1">
        <v>43160</v>
      </c>
      <c r="B1029">
        <v>-4.0187077633601709E-3</v>
      </c>
      <c r="C1029">
        <v>9.8753216537881649E-4</v>
      </c>
      <c r="D1029">
        <v>-5.8474843197484135E-3</v>
      </c>
      <c r="E1029">
        <v>-4.46572353815831E-3</v>
      </c>
      <c r="F1029">
        <v>-3.8047404171533609E-3</v>
      </c>
    </row>
    <row r="1030" spans="1:6">
      <c r="A1030" s="1">
        <v>43164</v>
      </c>
      <c r="B1030">
        <v>-8.8551553562001093E-3</v>
      </c>
      <c r="C1030">
        <v>-1.8299828214275563E-2</v>
      </c>
      <c r="D1030">
        <v>-1.3571430458408858E-2</v>
      </c>
      <c r="E1030">
        <v>-5.0201565197162288E-3</v>
      </c>
      <c r="F1030">
        <v>-8.0244344561819364E-3</v>
      </c>
    </row>
    <row r="1031" spans="1:6">
      <c r="A1031" s="1">
        <v>43165</v>
      </c>
      <c r="B1031">
        <v>-1.2811225205380625E-2</v>
      </c>
      <c r="C1031">
        <v>-3.5177644182540877E-4</v>
      </c>
      <c r="D1031">
        <v>-1.3790927473383062E-2</v>
      </c>
      <c r="E1031">
        <v>-1.0944188156283487E-2</v>
      </c>
      <c r="F1031">
        <v>-9.9278793764213599E-3</v>
      </c>
    </row>
    <row r="1032" spans="1:6">
      <c r="A1032" s="1">
        <v>43166</v>
      </c>
      <c r="B1032">
        <v>-8.5639938101434079E-3</v>
      </c>
      <c r="C1032">
        <v>-1.2946550119960541E-2</v>
      </c>
      <c r="D1032">
        <v>1.1511007038150049E-2</v>
      </c>
      <c r="E1032">
        <v>-1.5748810155576318E-2</v>
      </c>
      <c r="F1032">
        <v>-8.539761548134496E-3</v>
      </c>
    </row>
    <row r="1033" spans="1:6">
      <c r="A1033" s="1">
        <v>43167</v>
      </c>
      <c r="B1033">
        <v>9.5950613713088953E-3</v>
      </c>
      <c r="C1033">
        <v>4.5175498984605603E-3</v>
      </c>
      <c r="D1033">
        <v>-1.8197514665526803E-3</v>
      </c>
      <c r="E1033">
        <v>-5.2842678218928494E-4</v>
      </c>
      <c r="F1033">
        <v>5.3601086307550061E-3</v>
      </c>
    </row>
    <row r="1034" spans="1:6">
      <c r="A1034" s="1">
        <v>43168</v>
      </c>
      <c r="B1034">
        <v>-1.3330592980127683E-3</v>
      </c>
      <c r="C1034">
        <v>-3.5969925939007426E-3</v>
      </c>
      <c r="D1034">
        <v>1.3468464336299215E-2</v>
      </c>
      <c r="E1034">
        <v>2.5587162421336993E-3</v>
      </c>
      <c r="F1034">
        <v>-2.7071677585759303E-3</v>
      </c>
    </row>
    <row r="1035" spans="1:6">
      <c r="A1035" s="1">
        <v>43171</v>
      </c>
      <c r="B1035">
        <v>1.8172289530089706E-2</v>
      </c>
      <c r="C1035">
        <v>2.1119842638856669E-2</v>
      </c>
      <c r="D1035">
        <v>6.3954758123360572E-3</v>
      </c>
      <c r="E1035">
        <v>5.0073626911825951E-3</v>
      </c>
      <c r="F1035">
        <v>1.8264117384510795E-2</v>
      </c>
    </row>
    <row r="1036" spans="1:6">
      <c r="A1036" s="1">
        <v>43172</v>
      </c>
      <c r="B1036">
        <v>-1.8048032246079321E-3</v>
      </c>
      <c r="C1036">
        <v>1.6141886535102675E-2</v>
      </c>
      <c r="D1036">
        <v>2.4914089340246693E-3</v>
      </c>
      <c r="E1036">
        <v>1.1842758961685395E-2</v>
      </c>
      <c r="F1036">
        <v>3.2251018059694476E-3</v>
      </c>
    </row>
    <row r="1037" spans="1:6">
      <c r="A1037" s="1">
        <v>43173</v>
      </c>
      <c r="B1037">
        <v>-6.2163443398295887E-4</v>
      </c>
      <c r="C1037">
        <v>-9.3978135534468574E-3</v>
      </c>
      <c r="D1037">
        <v>-1.1151577903911361E-3</v>
      </c>
      <c r="E1037">
        <v>-2.3915933195314603E-3</v>
      </c>
      <c r="F1037">
        <v>1.3557346209996518E-3</v>
      </c>
    </row>
    <row r="1038" spans="1:6">
      <c r="A1038" s="1">
        <v>43174</v>
      </c>
      <c r="B1038">
        <v>-4.4489751304196724E-3</v>
      </c>
      <c r="C1038">
        <v>-1.0450822093909653E-2</v>
      </c>
      <c r="D1038">
        <v>-1.3265094419104317E-2</v>
      </c>
      <c r="E1038">
        <v>5.8011580068627559E-3</v>
      </c>
      <c r="F1038">
        <v>-2.6273326237535709E-3</v>
      </c>
    </row>
    <row r="1039" spans="1:6">
      <c r="A1039" s="1">
        <v>43175</v>
      </c>
      <c r="B1039">
        <v>-1.5241942214326256E-2</v>
      </c>
      <c r="C1039">
        <v>-2.1157098762704062E-2</v>
      </c>
      <c r="D1039">
        <v>-1.2656778751951666E-2</v>
      </c>
      <c r="E1039">
        <v>-5.3488610641767818E-3</v>
      </c>
      <c r="F1039">
        <v>-1.4854223711368115E-2</v>
      </c>
    </row>
    <row r="1040" spans="1:6">
      <c r="A1040" s="1">
        <v>43178</v>
      </c>
      <c r="B1040">
        <v>-7.6515764134610165E-3</v>
      </c>
      <c r="C1040">
        <v>-1.7132559424126861E-2</v>
      </c>
      <c r="D1040">
        <v>5.7977106306284052E-5</v>
      </c>
      <c r="E1040">
        <v>-1.3999467651826917E-2</v>
      </c>
      <c r="F1040">
        <v>-1.41130843231452E-2</v>
      </c>
    </row>
    <row r="1041" spans="1:6">
      <c r="A1041" s="1">
        <v>43179</v>
      </c>
      <c r="B1041">
        <v>2.234228297529246E-3</v>
      </c>
      <c r="C1041">
        <v>-8.3947122193047102E-3</v>
      </c>
      <c r="D1041">
        <v>5.6114659876356577E-3</v>
      </c>
      <c r="E1041">
        <v>-2.4714784464966405E-3</v>
      </c>
      <c r="F1041">
        <v>1.185201047981413E-3</v>
      </c>
    </row>
    <row r="1042" spans="1:6">
      <c r="A1042" s="1">
        <v>43180</v>
      </c>
      <c r="B1042">
        <v>4.2163619687036061E-3</v>
      </c>
      <c r="C1042">
        <v>3.2277965241583732E-3</v>
      </c>
      <c r="D1042">
        <v>-5.1966653893747222E-3</v>
      </c>
      <c r="E1042">
        <v>-3.0964046951498935E-3</v>
      </c>
      <c r="F1042">
        <v>2.8422902203754544E-3</v>
      </c>
    </row>
    <row r="1043" spans="1:6">
      <c r="A1043" s="1">
        <v>43181</v>
      </c>
      <c r="B1043">
        <v>-3.9281933780856695E-3</v>
      </c>
      <c r="C1043">
        <v>-2.9117966692691747E-3</v>
      </c>
      <c r="D1043">
        <v>-1.7473812099628436E-2</v>
      </c>
      <c r="E1043">
        <v>-6.2175416055248534E-3</v>
      </c>
      <c r="F1043">
        <v>-2.6831910747556801E-3</v>
      </c>
    </row>
    <row r="1044" spans="1:6">
      <c r="A1044" s="1">
        <v>43182</v>
      </c>
      <c r="B1044">
        <v>-1.2491395648143744E-2</v>
      </c>
      <c r="C1044">
        <v>-8.5431011594855888E-3</v>
      </c>
      <c r="D1044">
        <v>2.2311895990308563E-2</v>
      </c>
      <c r="E1044">
        <v>-8.5979782136506398E-3</v>
      </c>
      <c r="F1044">
        <v>-1.083214707493828E-2</v>
      </c>
    </row>
    <row r="1045" spans="1:6">
      <c r="A1045" s="1">
        <v>43185</v>
      </c>
      <c r="B1045">
        <v>1.4311815725195782E-2</v>
      </c>
      <c r="C1045">
        <v>-3.1460274742453123E-3</v>
      </c>
      <c r="D1045">
        <v>8.6653648965119515E-3</v>
      </c>
      <c r="E1045">
        <v>1.340621108246552E-2</v>
      </c>
      <c r="F1045">
        <v>1.6639584381991021E-2</v>
      </c>
    </row>
    <row r="1046" spans="1:6">
      <c r="A1046" s="1">
        <v>43186</v>
      </c>
      <c r="B1046">
        <v>3.2602292135395471E-3</v>
      </c>
      <c r="C1046">
        <v>1.0502586914245292E-2</v>
      </c>
      <c r="D1046">
        <v>-4.8088080252939635E-3</v>
      </c>
      <c r="E1046">
        <v>2.090740209211072E-2</v>
      </c>
      <c r="F1046">
        <v>5.7739056184594696E-3</v>
      </c>
    </row>
    <row r="1047" spans="1:6">
      <c r="A1047" s="1">
        <v>43187</v>
      </c>
      <c r="B1047">
        <v>-6.2201728239201703E-3</v>
      </c>
      <c r="C1047">
        <v>6.2902877365214485E-4</v>
      </c>
      <c r="D1047">
        <v>5.72496049927451E-3</v>
      </c>
      <c r="E1047">
        <v>5.3877273375666085E-3</v>
      </c>
      <c r="F1047">
        <v>-8.6866272866779788E-3</v>
      </c>
    </row>
    <row r="1048" spans="1:6">
      <c r="A1048" s="1">
        <v>43192</v>
      </c>
      <c r="B1048">
        <v>8.6579372321358133E-3</v>
      </c>
      <c r="C1048">
        <v>-1.2838031361927064E-3</v>
      </c>
      <c r="D1048">
        <v>7.3806716896799764E-3</v>
      </c>
      <c r="E1048">
        <v>2.0100262027793796E-2</v>
      </c>
      <c r="F1048">
        <v>9.8129846006942984E-3</v>
      </c>
    </row>
    <row r="1049" spans="1:6">
      <c r="A1049" s="1">
        <v>43193</v>
      </c>
      <c r="B1049">
        <v>3.4602147003425293E-3</v>
      </c>
      <c r="C1049">
        <v>6.2140085046228054E-3</v>
      </c>
      <c r="D1049">
        <v>-1.4151044862884691E-2</v>
      </c>
      <c r="E1049">
        <v>3.8786586902041808E-3</v>
      </c>
      <c r="F1049">
        <v>6.272121889699076E-3</v>
      </c>
    </row>
    <row r="1050" spans="1:6">
      <c r="A1050" s="1">
        <v>43194</v>
      </c>
      <c r="B1050">
        <v>-1.0590898471205187E-2</v>
      </c>
      <c r="C1050">
        <v>-1.1578589049732638E-2</v>
      </c>
      <c r="D1050">
        <v>2.3616047922463624E-2</v>
      </c>
      <c r="E1050">
        <v>-5.7569929120342422E-3</v>
      </c>
      <c r="F1050">
        <v>-1.2030731936253682E-2</v>
      </c>
    </row>
    <row r="1051" spans="1:6">
      <c r="A1051" s="1">
        <v>43195</v>
      </c>
      <c r="B1051">
        <v>1.7345550991774351E-2</v>
      </c>
      <c r="C1051">
        <v>1.2516416217997288E-2</v>
      </c>
      <c r="D1051">
        <v>5.8488602932254006E-3</v>
      </c>
      <c r="E1051">
        <v>1.0510923752080891E-2</v>
      </c>
      <c r="F1051">
        <v>2.0587940517801794E-2</v>
      </c>
    </row>
    <row r="1052" spans="1:6">
      <c r="A1052" s="1">
        <v>43196</v>
      </c>
      <c r="B1052">
        <v>8.9759922794047998E-4</v>
      </c>
      <c r="C1052">
        <v>8.3053073539316371E-3</v>
      </c>
      <c r="D1052">
        <v>6.1409546343315132E-3</v>
      </c>
      <c r="E1052">
        <v>2.8800249522545071E-3</v>
      </c>
      <c r="F1052">
        <v>2.6018313355675496E-3</v>
      </c>
    </row>
    <row r="1053" spans="1:6">
      <c r="A1053" s="1">
        <v>43199</v>
      </c>
      <c r="B1053">
        <v>4.7932681765594952E-3</v>
      </c>
      <c r="C1053">
        <v>1.512417541113332E-2</v>
      </c>
      <c r="D1053">
        <v>2.0997855955436654E-3</v>
      </c>
      <c r="E1053">
        <v>2.4762752083149083E-3</v>
      </c>
      <c r="F1053">
        <v>3.6038851351610189E-3</v>
      </c>
    </row>
    <row r="1054" spans="1:6">
      <c r="A1054" s="1">
        <v>43200</v>
      </c>
      <c r="B1054">
        <v>2.7105569982957783E-3</v>
      </c>
      <c r="C1054">
        <v>1.9002880388871581E-4</v>
      </c>
      <c r="D1054">
        <v>-4.5099190416472328E-3</v>
      </c>
      <c r="E1054">
        <v>8.8645475500020825E-3</v>
      </c>
      <c r="F1054">
        <v>1.8269367190470428E-3</v>
      </c>
    </row>
    <row r="1055" spans="1:6">
      <c r="A1055" s="1">
        <v>43201</v>
      </c>
      <c r="B1055">
        <v>1.7749750349801358E-3</v>
      </c>
      <c r="C1055">
        <v>-2.2569753345254902E-2</v>
      </c>
      <c r="D1055">
        <v>2.339023938298886E-3</v>
      </c>
      <c r="E1055">
        <v>-2.4388289003018336E-3</v>
      </c>
      <c r="F1055">
        <v>-3.0324926818629909E-3</v>
      </c>
    </row>
    <row r="1056" spans="1:6">
      <c r="A1056" s="1">
        <v>43202</v>
      </c>
      <c r="B1056">
        <v>4.7232977940763294E-3</v>
      </c>
      <c r="C1056">
        <v>-8.2462008757872495E-4</v>
      </c>
      <c r="D1056">
        <v>2.6640169291368208E-3</v>
      </c>
      <c r="E1056">
        <v>-2.2809691245513166E-3</v>
      </c>
      <c r="F1056">
        <v>9.9191087776310865E-4</v>
      </c>
    </row>
    <row r="1057" spans="1:6">
      <c r="A1057" s="1">
        <v>43203</v>
      </c>
      <c r="B1057">
        <v>2.6801871205669025E-3</v>
      </c>
      <c r="C1057">
        <v>-2.5222652188268001E-3</v>
      </c>
      <c r="D1057">
        <v>7.1891977463447755E-3</v>
      </c>
      <c r="E1057">
        <v>2.4618992811408637E-3</v>
      </c>
      <c r="F1057">
        <v>3.9663467402320258E-3</v>
      </c>
    </row>
    <row r="1058" spans="1:6">
      <c r="A1058" s="1">
        <v>43206</v>
      </c>
      <c r="B1058">
        <v>3.2929419893374988E-3</v>
      </c>
      <c r="C1058">
        <v>-1.4478625408937832E-3</v>
      </c>
      <c r="D1058">
        <v>2.6225148107145262E-3</v>
      </c>
      <c r="E1058">
        <v>2.3607623301905383E-3</v>
      </c>
      <c r="F1058">
        <v>2.5251357817815162E-3</v>
      </c>
    </row>
    <row r="1059" spans="1:6">
      <c r="A1059" s="1">
        <v>43207</v>
      </c>
      <c r="B1059">
        <v>2.6092987358130181E-3</v>
      </c>
      <c r="C1059">
        <v>4.5745531371991768E-3</v>
      </c>
      <c r="D1059">
        <v>-6.6718244502433103E-3</v>
      </c>
      <c r="E1059">
        <v>-8.581674962789233E-4</v>
      </c>
      <c r="F1059">
        <v>-1.2575197932177991E-3</v>
      </c>
    </row>
    <row r="1060" spans="1:6">
      <c r="A1060" s="1">
        <v>43208</v>
      </c>
      <c r="B1060">
        <v>-1.8444063538399277E-3</v>
      </c>
      <c r="C1060">
        <v>-6.5422820711414191E-3</v>
      </c>
      <c r="D1060">
        <v>-6.5376221771808705E-4</v>
      </c>
      <c r="E1060">
        <v>7.5336298570753571E-4</v>
      </c>
      <c r="F1060">
        <v>-1.6933508132903725E-3</v>
      </c>
    </row>
    <row r="1061" spans="1:6">
      <c r="A1061" s="1">
        <v>43209</v>
      </c>
      <c r="B1061">
        <v>2.7810207634362894E-3</v>
      </c>
      <c r="C1061">
        <v>-1.3161700155159578E-2</v>
      </c>
      <c r="D1061">
        <v>-9.6611737922876369E-3</v>
      </c>
      <c r="E1061">
        <v>3.7602586788952042E-3</v>
      </c>
      <c r="F1061">
        <v>1.9228811696874954E-3</v>
      </c>
    </row>
    <row r="1062" spans="1:6">
      <c r="A1062" s="1">
        <v>43210</v>
      </c>
      <c r="B1062">
        <v>-3.4019500096190916E-4</v>
      </c>
      <c r="C1062">
        <v>-6.3812440584020812E-3</v>
      </c>
      <c r="D1062">
        <v>6.4269537146395312E-4</v>
      </c>
      <c r="E1062">
        <v>-3.4866255571007424E-3</v>
      </c>
      <c r="F1062">
        <v>-4.4640269048226442E-3</v>
      </c>
    </row>
    <row r="1063" spans="1:6">
      <c r="A1063" s="1">
        <v>43213</v>
      </c>
      <c r="B1063">
        <v>1.0219796188653163E-3</v>
      </c>
      <c r="C1063">
        <v>4.8966657076837681E-3</v>
      </c>
      <c r="D1063">
        <v>5.6861099107237889E-3</v>
      </c>
      <c r="E1063">
        <v>-2.6054608925719759E-3</v>
      </c>
      <c r="F1063">
        <v>-4.0724541453148796E-3</v>
      </c>
    </row>
    <row r="1064" spans="1:6">
      <c r="A1064" s="1">
        <v>43214</v>
      </c>
      <c r="B1064">
        <v>4.8031428683212992E-3</v>
      </c>
      <c r="C1064">
        <v>1.4840558067937043E-2</v>
      </c>
      <c r="D1064">
        <v>-6.5692690647961433E-3</v>
      </c>
      <c r="E1064">
        <v>1.0140659350288565E-2</v>
      </c>
      <c r="F1064">
        <v>3.3891664802577146E-3</v>
      </c>
    </row>
    <row r="1065" spans="1:6">
      <c r="A1065" s="1">
        <v>43215</v>
      </c>
      <c r="B1065">
        <v>-3.3383563578889739E-3</v>
      </c>
      <c r="C1065">
        <v>-1.3412131587939937E-2</v>
      </c>
      <c r="D1065">
        <v>6.0324251055109612E-3</v>
      </c>
      <c r="E1065">
        <v>4.7876856811966198E-3</v>
      </c>
      <c r="F1065">
        <v>-1.0210786330426418E-2</v>
      </c>
    </row>
    <row r="1066" spans="1:6">
      <c r="A1066" s="1">
        <v>43216</v>
      </c>
      <c r="B1066">
        <v>6.1354060497338806E-3</v>
      </c>
      <c r="C1066">
        <v>6.7015050400928223E-4</v>
      </c>
      <c r="D1066">
        <v>1.1503080079633871E-2</v>
      </c>
      <c r="E1066">
        <v>3.7705610308160849E-3</v>
      </c>
      <c r="F1066">
        <v>4.1002727787509512E-3</v>
      </c>
    </row>
    <row r="1067" spans="1:6">
      <c r="A1067" s="1">
        <v>43217</v>
      </c>
      <c r="B1067">
        <v>7.3504312529528897E-3</v>
      </c>
      <c r="C1067">
        <v>1.0485602950745245E-2</v>
      </c>
      <c r="D1067">
        <v>6.8704983341662538E-3</v>
      </c>
      <c r="E1067">
        <v>-5.0344188031479341E-3</v>
      </c>
      <c r="F1067">
        <v>6.9133285715634405E-3</v>
      </c>
    </row>
    <row r="1068" spans="1:6">
      <c r="A1068" s="1">
        <v>43220</v>
      </c>
      <c r="B1068">
        <v>5.437339415735363E-3</v>
      </c>
      <c r="C1068">
        <v>-1.0825819729624086E-2</v>
      </c>
      <c r="D1068">
        <v>9.183267413000812E-5</v>
      </c>
      <c r="E1068">
        <v>-2.8022118463578429E-4</v>
      </c>
      <c r="F1068">
        <v>1.0733160685544198E-2</v>
      </c>
    </row>
    <row r="1069" spans="1:6">
      <c r="A1069" s="1">
        <v>43222</v>
      </c>
      <c r="B1069">
        <v>4.566600938824442E-4</v>
      </c>
      <c r="C1069">
        <v>-5.5198942362891541E-3</v>
      </c>
      <c r="D1069">
        <v>-1.7857127719963869E-4</v>
      </c>
      <c r="E1069">
        <v>-8.5885592315066723E-3</v>
      </c>
      <c r="F1069">
        <v>-9.4448800205513793E-3</v>
      </c>
    </row>
    <row r="1070" spans="1:6">
      <c r="A1070" s="1">
        <v>43223</v>
      </c>
      <c r="B1070">
        <v>-2.0853866062023152E-3</v>
      </c>
      <c r="C1070">
        <v>-5.9170860434380537E-3</v>
      </c>
      <c r="D1070">
        <v>-1.508072557540526E-3</v>
      </c>
      <c r="E1070">
        <v>-1.2443285419224331E-2</v>
      </c>
      <c r="F1070">
        <v>-3.5446340234951889E-3</v>
      </c>
    </row>
    <row r="1071" spans="1:6">
      <c r="A1071" s="1">
        <v>43224</v>
      </c>
      <c r="B1071">
        <v>-5.3631653469210731E-3</v>
      </c>
      <c r="C1071">
        <v>-1.8825413756376082E-3</v>
      </c>
      <c r="D1071">
        <v>6.2895638589290682E-3</v>
      </c>
      <c r="E1071">
        <v>-6.4173068015103106E-3</v>
      </c>
      <c r="F1071">
        <v>-9.7244662785528797E-3</v>
      </c>
    </row>
    <row r="1072" spans="1:6">
      <c r="A1072" s="1">
        <v>43227</v>
      </c>
      <c r="B1072">
        <v>8.3498860567236769E-3</v>
      </c>
      <c r="C1072">
        <v>1.6306147731028873E-2</v>
      </c>
      <c r="D1072">
        <v>4.4116327682055213E-3</v>
      </c>
      <c r="E1072">
        <v>1.8410983978646579E-3</v>
      </c>
      <c r="F1072">
        <v>4.3193259699013196E-3</v>
      </c>
    </row>
    <row r="1073" spans="1:6">
      <c r="A1073" s="1">
        <v>43228</v>
      </c>
      <c r="B1073">
        <v>2.3230565166673244E-4</v>
      </c>
      <c r="C1073">
        <v>3.6216492725101202E-3</v>
      </c>
      <c r="D1073">
        <v>-3.0335255130102574E-5</v>
      </c>
      <c r="E1073">
        <v>5.822241243831433E-3</v>
      </c>
      <c r="F1073">
        <v>7.395686759990571E-4</v>
      </c>
    </row>
    <row r="1074" spans="1:6">
      <c r="A1074" s="1">
        <v>43229</v>
      </c>
      <c r="B1074">
        <v>2.9213608738525403E-3</v>
      </c>
      <c r="C1074">
        <v>-4.7308332416641686E-4</v>
      </c>
      <c r="D1074">
        <v>-4.1477297646727584E-3</v>
      </c>
      <c r="E1074">
        <v>1.2933688774469777E-3</v>
      </c>
      <c r="F1074">
        <v>-3.220254203542606E-3</v>
      </c>
    </row>
    <row r="1075" spans="1:6">
      <c r="A1075" s="1">
        <v>43230</v>
      </c>
      <c r="B1075">
        <v>-2.0712643388360792E-3</v>
      </c>
      <c r="C1075">
        <v>5.3478653096948135E-3</v>
      </c>
      <c r="D1075">
        <v>9.7190088859775477E-3</v>
      </c>
      <c r="E1075">
        <v>9.1276459650829278E-4</v>
      </c>
      <c r="F1075">
        <v>-4.4686727574116663E-3</v>
      </c>
    </row>
    <row r="1076" spans="1:6">
      <c r="A1076" s="1">
        <v>43231</v>
      </c>
      <c r="B1076">
        <v>8.1806495778105944E-3</v>
      </c>
      <c r="C1076">
        <v>1.0603910053447031E-2</v>
      </c>
      <c r="D1076">
        <v>4.0214814674116312E-4</v>
      </c>
      <c r="E1076">
        <v>-2.9680666271915284E-3</v>
      </c>
      <c r="F1076">
        <v>6.6826354041432997E-3</v>
      </c>
    </row>
    <row r="1077" spans="1:6">
      <c r="A1077" s="1">
        <v>43234</v>
      </c>
      <c r="B1077">
        <v>5.8852904606908655E-4</v>
      </c>
      <c r="C1077">
        <v>1.5078341123668433E-3</v>
      </c>
      <c r="D1077">
        <v>-1.4971455605799931E-3</v>
      </c>
      <c r="E1077">
        <v>1.6328420163031214E-3</v>
      </c>
      <c r="F1077">
        <v>-4.9256296508342345E-3</v>
      </c>
    </row>
    <row r="1078" spans="1:6">
      <c r="A1078" s="1">
        <v>43235</v>
      </c>
      <c r="B1078">
        <v>-3.5920909688756024E-4</v>
      </c>
      <c r="C1078">
        <v>-2.8149719688403299E-3</v>
      </c>
      <c r="D1078">
        <v>-9.1572351263858303E-3</v>
      </c>
      <c r="E1078">
        <v>-1.9804231419669052E-2</v>
      </c>
      <c r="F1078">
        <v>-7.351474537842506E-3</v>
      </c>
    </row>
    <row r="1079" spans="1:6">
      <c r="A1079" s="1">
        <v>43236</v>
      </c>
      <c r="B1079">
        <v>-4.4002889481700664E-3</v>
      </c>
      <c r="C1079">
        <v>-1.5924529831347251E-2</v>
      </c>
      <c r="D1079">
        <v>-2.6686937890331103E-3</v>
      </c>
      <c r="E1079">
        <v>-1.7194951198916328E-3</v>
      </c>
      <c r="F1079">
        <v>-4.3914668467647288E-3</v>
      </c>
    </row>
    <row r="1080" spans="1:6">
      <c r="A1080" s="1">
        <v>43237</v>
      </c>
      <c r="B1080">
        <v>-6.7698062539954529E-3</v>
      </c>
      <c r="C1080">
        <v>7.8108765423348051E-4</v>
      </c>
      <c r="D1080">
        <v>-8.4308115614212774E-3</v>
      </c>
      <c r="E1080">
        <v>4.3160942984745206E-3</v>
      </c>
      <c r="F1080">
        <v>-4.5509045708135482E-4</v>
      </c>
    </row>
    <row r="1081" spans="1:6">
      <c r="A1081" s="1">
        <v>43238</v>
      </c>
      <c r="B1081">
        <v>-8.5952268524799851E-3</v>
      </c>
      <c r="C1081">
        <v>-1.4680231386136285E-2</v>
      </c>
      <c r="D1081">
        <v>-9.2573664268433015E-3</v>
      </c>
      <c r="E1081">
        <v>-9.6189776104299764E-3</v>
      </c>
      <c r="F1081">
        <v>-1.5508700188841868E-2</v>
      </c>
    </row>
    <row r="1082" spans="1:6">
      <c r="A1082" s="1">
        <v>43241</v>
      </c>
      <c r="B1082">
        <v>-6.6845971245983711E-3</v>
      </c>
      <c r="C1082">
        <v>9.6040403062954262E-4</v>
      </c>
      <c r="D1082">
        <v>2.7834622095891555E-3</v>
      </c>
      <c r="E1082">
        <v>-9.6697926153258944E-3</v>
      </c>
      <c r="F1082">
        <v>-9.423793407693672E-3</v>
      </c>
    </row>
    <row r="1083" spans="1:6">
      <c r="A1083" s="1">
        <v>43242</v>
      </c>
      <c r="B1083">
        <v>1.013753027056267E-3</v>
      </c>
      <c r="C1083">
        <v>-4.1466804635780586E-3</v>
      </c>
      <c r="D1083">
        <v>-7.5642815589343233E-3</v>
      </c>
      <c r="E1083">
        <v>-3.6934351968413216E-3</v>
      </c>
      <c r="F1083">
        <v>4.4505211251236916E-3</v>
      </c>
    </row>
    <row r="1084" spans="1:6">
      <c r="A1084" s="1">
        <v>43243</v>
      </c>
      <c r="B1084">
        <v>-8.8796842377405292E-3</v>
      </c>
      <c r="C1084">
        <v>-3.5105751833040391E-2</v>
      </c>
      <c r="D1084">
        <v>9.4012941676199155E-3</v>
      </c>
      <c r="E1084">
        <v>4.2025748733695171E-3</v>
      </c>
      <c r="F1084">
        <v>-1.3891486465589417E-2</v>
      </c>
    </row>
    <row r="1085" spans="1:6">
      <c r="A1085" s="1">
        <v>43244</v>
      </c>
      <c r="B1085">
        <v>9.2221818624325016E-3</v>
      </c>
      <c r="C1085">
        <v>-1.7357528538636872E-2</v>
      </c>
      <c r="D1085">
        <v>1.2434241962740591E-2</v>
      </c>
      <c r="E1085">
        <v>-3.6976580314029219E-3</v>
      </c>
      <c r="F1085">
        <v>5.3581157072142239E-3</v>
      </c>
    </row>
    <row r="1086" spans="1:6">
      <c r="A1086" s="1">
        <v>43245</v>
      </c>
      <c r="B1086">
        <v>7.5231738180366109E-3</v>
      </c>
      <c r="C1086">
        <v>3.0030475933394168E-2</v>
      </c>
      <c r="D1086">
        <v>1.3628126804544165E-2</v>
      </c>
      <c r="E1086">
        <v>8.7022097842120189E-3</v>
      </c>
      <c r="F1086">
        <v>1.8419916964061468E-2</v>
      </c>
    </row>
    <row r="1087" spans="1:6">
      <c r="A1087" s="1">
        <v>43248</v>
      </c>
      <c r="B1087">
        <v>6.865736728730077E-3</v>
      </c>
      <c r="C1087">
        <v>2.4428829871874398E-2</v>
      </c>
      <c r="D1087">
        <v>-1.1266153459613959E-2</v>
      </c>
      <c r="E1087">
        <v>1.9629001854884032E-2</v>
      </c>
      <c r="F1087">
        <v>1.6643435904133322E-2</v>
      </c>
    </row>
    <row r="1088" spans="1:6">
      <c r="A1088" s="1">
        <v>43249</v>
      </c>
      <c r="B1088">
        <v>-6.1681965099531205E-3</v>
      </c>
      <c r="C1088">
        <v>4.8500792132368459E-3</v>
      </c>
      <c r="D1088">
        <v>2.5757909684697198E-4</v>
      </c>
      <c r="E1088">
        <v>7.7300517163533429E-3</v>
      </c>
      <c r="F1088">
        <v>-1.4072274770936026E-2</v>
      </c>
    </row>
    <row r="1089" spans="1:6">
      <c r="A1089" s="1">
        <v>43250</v>
      </c>
      <c r="B1089">
        <v>-1.234837574515541E-3</v>
      </c>
      <c r="C1089">
        <v>-6.2043909195906447E-3</v>
      </c>
      <c r="D1089">
        <v>1.6921821337762492E-2</v>
      </c>
      <c r="E1089">
        <v>4.5343062257930246E-4</v>
      </c>
      <c r="F1089">
        <v>5.9299317712197151E-3</v>
      </c>
    </row>
    <row r="1090" spans="1:6">
      <c r="A1090" s="1">
        <v>43251</v>
      </c>
      <c r="B1090">
        <v>1.1854871865655467E-2</v>
      </c>
      <c r="C1090">
        <v>1.1582862532949732E-2</v>
      </c>
      <c r="D1090">
        <v>-7.3118673652534895E-3</v>
      </c>
      <c r="E1090">
        <v>-1.2619398463541006E-2</v>
      </c>
      <c r="F1090">
        <v>7.29799464281975E-3</v>
      </c>
    </row>
    <row r="1091" spans="1:6">
      <c r="A1091" s="1">
        <v>43252</v>
      </c>
      <c r="B1091">
        <v>-2.6965426793813499E-3</v>
      </c>
      <c r="C1091">
        <v>-6.0573511675903642E-3</v>
      </c>
      <c r="D1091">
        <v>-1.5082502589891101E-2</v>
      </c>
      <c r="E1091">
        <v>-1.3235713869016584E-2</v>
      </c>
      <c r="F1091">
        <v>-1.1675933222663052E-3</v>
      </c>
    </row>
    <row r="1092" spans="1:6">
      <c r="A1092" s="1">
        <v>43255</v>
      </c>
      <c r="B1092">
        <v>-6.1324966193483368E-3</v>
      </c>
      <c r="C1092">
        <v>-4.4214677621908698E-4</v>
      </c>
      <c r="D1092">
        <v>-2.0687010294698862E-3</v>
      </c>
      <c r="E1092">
        <v>-1.2848038312714151E-2</v>
      </c>
      <c r="F1092">
        <v>-4.7979327256998947E-3</v>
      </c>
    </row>
    <row r="1093" spans="1:6">
      <c r="A1093" s="1">
        <v>43256</v>
      </c>
      <c r="B1093">
        <v>-3.1089160291816759E-3</v>
      </c>
      <c r="C1093">
        <v>1.0353205555357536E-3</v>
      </c>
      <c r="D1093">
        <v>8.6369137550938758E-3</v>
      </c>
      <c r="E1093">
        <v>-1.6603149074235768E-2</v>
      </c>
      <c r="F1093">
        <v>-7.4830311061253058E-3</v>
      </c>
    </row>
    <row r="1094" spans="1:6">
      <c r="A1094" s="1">
        <v>43257</v>
      </c>
      <c r="B1094">
        <v>7.8671004759056449E-3</v>
      </c>
      <c r="C1094">
        <v>2.4845753441876343E-3</v>
      </c>
      <c r="D1094">
        <v>9.0125840140847912E-3</v>
      </c>
      <c r="E1094">
        <v>8.4306421202556114E-3</v>
      </c>
      <c r="F1094">
        <v>1.1644312769222219E-2</v>
      </c>
    </row>
    <row r="1095" spans="1:6">
      <c r="A1095" s="1">
        <v>43258</v>
      </c>
      <c r="B1095">
        <v>8.0462527741038577E-3</v>
      </c>
      <c r="C1095">
        <v>1.1966476210828173E-2</v>
      </c>
      <c r="D1095">
        <v>-3.0204144363516938E-3</v>
      </c>
      <c r="E1095">
        <v>9.6910791766863097E-3</v>
      </c>
      <c r="F1095">
        <v>9.5765963818866245E-3</v>
      </c>
    </row>
    <row r="1096" spans="1:6">
      <c r="A1096" s="1">
        <v>43259</v>
      </c>
      <c r="B1096">
        <v>-5.4747962598265777E-4</v>
      </c>
      <c r="C1096">
        <v>6.0067725783485805E-3</v>
      </c>
      <c r="D1096">
        <v>1.3198236883123157E-3</v>
      </c>
      <c r="E1096">
        <v>2.179042389131019E-3</v>
      </c>
      <c r="F1096">
        <v>-7.5720811953952092E-3</v>
      </c>
    </row>
    <row r="1097" spans="1:6">
      <c r="A1097" s="1">
        <v>43262</v>
      </c>
      <c r="B1097">
        <v>1.1222785573301065E-3</v>
      </c>
      <c r="C1097">
        <v>-2.1788645176285862E-3</v>
      </c>
      <c r="D1097">
        <v>6.3611059489750215E-3</v>
      </c>
      <c r="E1097">
        <v>7.6630899455656159E-3</v>
      </c>
      <c r="F1097">
        <v>4.7858409878053674E-3</v>
      </c>
    </row>
    <row r="1098" spans="1:6">
      <c r="A1098" s="1">
        <v>43263</v>
      </c>
      <c r="B1098">
        <v>5.8741887854194237E-3</v>
      </c>
      <c r="C1098">
        <v>2.8163162611185896E-3</v>
      </c>
      <c r="D1098">
        <v>-1.9970944327489348E-3</v>
      </c>
      <c r="E1098">
        <v>8.3091204012605956E-3</v>
      </c>
      <c r="F1098">
        <v>5.6250553348176279E-3</v>
      </c>
    </row>
    <row r="1099" spans="1:6">
      <c r="A1099" s="1">
        <v>43264</v>
      </c>
      <c r="B1099">
        <v>1.3058633544068686E-3</v>
      </c>
      <c r="C1099">
        <v>-8.4606178757762359E-5</v>
      </c>
      <c r="D1099">
        <v>-3.0039788001336495E-3</v>
      </c>
      <c r="E1099">
        <v>-5.2904128092573239E-3</v>
      </c>
      <c r="F1099">
        <v>-3.3228213250410905E-3</v>
      </c>
    </row>
    <row r="1100" spans="1:6">
      <c r="A1100" s="1">
        <v>43265</v>
      </c>
      <c r="B1100">
        <v>-3.9064247118694882E-3</v>
      </c>
      <c r="C1100">
        <v>-6.8804179609082356E-3</v>
      </c>
      <c r="D1100">
        <v>-5.1695611327599606E-3</v>
      </c>
      <c r="E1100">
        <v>-4.4092883986156716E-3</v>
      </c>
      <c r="F1100">
        <v>-2.596886928105422E-3</v>
      </c>
    </row>
    <row r="1101" spans="1:6">
      <c r="A1101" s="1">
        <v>43266</v>
      </c>
      <c r="B1101">
        <v>6.2677299896527242E-4</v>
      </c>
      <c r="C1101">
        <v>-1.0895254766766191E-2</v>
      </c>
      <c r="D1101">
        <v>-1.3518863909146607E-3</v>
      </c>
      <c r="E1101">
        <v>-9.7743124795943472E-3</v>
      </c>
      <c r="F1101">
        <v>-6.4520840862081824E-3</v>
      </c>
    </row>
    <row r="1102" spans="1:6">
      <c r="A1102" s="1">
        <v>43269</v>
      </c>
      <c r="B1102">
        <v>-2.0761447606744308E-3</v>
      </c>
      <c r="C1102">
        <v>1.239944443407022E-2</v>
      </c>
      <c r="D1102">
        <v>-5.4275940710575114E-3</v>
      </c>
      <c r="E1102">
        <v>2.7536107600135144E-3</v>
      </c>
      <c r="F1102">
        <v>-2.4805889266967473E-3</v>
      </c>
    </row>
    <row r="1103" spans="1:6">
      <c r="A1103" s="1">
        <v>43270</v>
      </c>
      <c r="B1103">
        <v>-7.3839539276331096E-3</v>
      </c>
      <c r="C1103">
        <v>-1.2304292296495888E-2</v>
      </c>
      <c r="D1103">
        <v>9.940243191387187E-3</v>
      </c>
      <c r="E1103">
        <v>-7.4718928051411187E-3</v>
      </c>
      <c r="F1103">
        <v>-1.2894659563820673E-2</v>
      </c>
    </row>
    <row r="1104" spans="1:6">
      <c r="A1104" s="1">
        <v>43271</v>
      </c>
      <c r="B1104">
        <v>7.3577919673750193E-3</v>
      </c>
      <c r="C1104">
        <v>-2.7310592886066729E-3</v>
      </c>
      <c r="D1104">
        <v>-2.2082829650317388E-3</v>
      </c>
      <c r="E1104">
        <v>2.0899932584950093E-3</v>
      </c>
      <c r="F1104">
        <v>7.3698805327915883E-3</v>
      </c>
    </row>
    <row r="1105" spans="1:6">
      <c r="A1105" s="1">
        <v>43272</v>
      </c>
      <c r="B1105">
        <v>-3.2386743838165514E-3</v>
      </c>
      <c r="C1105">
        <v>5.9636257094850698E-3</v>
      </c>
      <c r="D1105">
        <v>1.2601592665336407E-2</v>
      </c>
      <c r="E1105">
        <v>-2.344119741071544E-3</v>
      </c>
      <c r="F1105">
        <v>-4.1063115047010558E-3</v>
      </c>
    </row>
    <row r="1106" spans="1:6">
      <c r="A1106" s="1">
        <v>43273</v>
      </c>
      <c r="B1106">
        <v>7.2329562584374672E-3</v>
      </c>
      <c r="C1106">
        <v>-4.1087248594040551E-3</v>
      </c>
      <c r="D1106">
        <v>-5.952820711427405E-3</v>
      </c>
      <c r="E1106">
        <v>-2.7688311944532211E-3</v>
      </c>
      <c r="F1106">
        <v>1.2879065591212401E-2</v>
      </c>
    </row>
    <row r="1107" spans="1:6">
      <c r="A1107" s="1">
        <v>43276</v>
      </c>
      <c r="B1107">
        <v>-6.1621935875770962E-3</v>
      </c>
      <c r="C1107">
        <v>-1.5663457011267933E-2</v>
      </c>
      <c r="D1107">
        <v>-1.422862047556258E-4</v>
      </c>
      <c r="E1107">
        <v>-4.3235138220943138E-3</v>
      </c>
      <c r="F1107">
        <v>-1.1952350992682756E-2</v>
      </c>
    </row>
    <row r="1108" spans="1:6">
      <c r="A1108" s="1">
        <v>43277</v>
      </c>
      <c r="B1108">
        <v>5.549575053163991E-4</v>
      </c>
      <c r="C1108">
        <v>7.7710364480438471E-4</v>
      </c>
      <c r="D1108">
        <v>-9.8382243716797716E-3</v>
      </c>
      <c r="E1108">
        <v>-2.8382477329702677E-3</v>
      </c>
      <c r="F1108">
        <v>-1.4998125262450217E-4</v>
      </c>
    </row>
    <row r="1109" spans="1:6">
      <c r="A1109" s="1">
        <v>43278</v>
      </c>
      <c r="B1109">
        <v>-7.7200496847077693E-3</v>
      </c>
      <c r="C1109">
        <v>-3.8873364588894073E-2</v>
      </c>
      <c r="D1109">
        <v>-9.9342700384702463E-3</v>
      </c>
      <c r="E1109">
        <v>-1.2662036076296811E-2</v>
      </c>
      <c r="F1109">
        <v>-1.581180118672219E-2</v>
      </c>
    </row>
    <row r="1110" spans="1:6">
      <c r="A1110" s="1">
        <v>43279</v>
      </c>
      <c r="B1110">
        <v>-5.1091318493158584E-3</v>
      </c>
      <c r="C1110">
        <v>-2.5439878836508258E-2</v>
      </c>
      <c r="D1110">
        <v>5.7445883344279629E-3</v>
      </c>
      <c r="E1110">
        <v>-9.4092024067203295E-3</v>
      </c>
      <c r="F1110">
        <v>-1.4373018613025009E-2</v>
      </c>
    </row>
    <row r="1111" spans="1:6">
      <c r="A1111" s="1">
        <v>43280</v>
      </c>
      <c r="B1111">
        <v>1.0951964903228105E-2</v>
      </c>
      <c r="C1111">
        <v>2.7374469768395401E-2</v>
      </c>
      <c r="D1111">
        <v>-5.7616635250301289E-3</v>
      </c>
      <c r="E1111">
        <v>7.5940818533914234E-3</v>
      </c>
      <c r="F1111">
        <v>1.8407500520459336E-2</v>
      </c>
    </row>
    <row r="1112" spans="1:6">
      <c r="A1112" s="1">
        <v>43283</v>
      </c>
      <c r="B1112">
        <v>-4.5006370541415368E-3</v>
      </c>
      <c r="C1112">
        <v>-8.0693673460861606E-3</v>
      </c>
      <c r="D1112">
        <v>-4.4064074658639097E-4</v>
      </c>
      <c r="E1112">
        <v>-1.1095794823881768E-3</v>
      </c>
      <c r="F1112">
        <v>-7.3655586976933921E-3</v>
      </c>
    </row>
    <row r="1113" spans="1:6">
      <c r="A1113" s="1">
        <v>43284</v>
      </c>
      <c r="B1113">
        <v>3.2328775190831023E-3</v>
      </c>
      <c r="C1113">
        <v>7.7889370924871144E-3</v>
      </c>
      <c r="D1113">
        <v>7.7884173809985614E-3</v>
      </c>
      <c r="E1113">
        <v>8.481733365399478E-3</v>
      </c>
      <c r="F1113">
        <v>4.8089956125223843E-3</v>
      </c>
    </row>
    <row r="1114" spans="1:6">
      <c r="A1114" s="1">
        <v>43285</v>
      </c>
      <c r="B1114">
        <v>7.5129887068965629E-3</v>
      </c>
      <c r="C1114">
        <v>8.9373458520130449E-4</v>
      </c>
      <c r="D1114">
        <v>2.0218241906497301E-3</v>
      </c>
      <c r="E1114">
        <v>-3.4627259367584315E-3</v>
      </c>
      <c r="F1114">
        <v>5.0620814374234399E-3</v>
      </c>
    </row>
    <row r="1115" spans="1:6">
      <c r="A1115" s="1">
        <v>43286</v>
      </c>
      <c r="B1115">
        <v>-1.9896117133461769E-3</v>
      </c>
      <c r="C1115">
        <v>-5.2177609874984338E-3</v>
      </c>
      <c r="D1115">
        <v>-1.590239317450119E-4</v>
      </c>
      <c r="E1115">
        <v>-5.7867666297701575E-3</v>
      </c>
      <c r="F1115">
        <v>-6.9793183375185686E-3</v>
      </c>
    </row>
    <row r="1116" spans="1:6">
      <c r="A1116" s="1">
        <v>43287</v>
      </c>
      <c r="B1116">
        <v>2.3391048536829961E-3</v>
      </c>
      <c r="C1116">
        <v>7.175182232063166E-3</v>
      </c>
      <c r="D1116">
        <v>6.7396755453025215E-3</v>
      </c>
      <c r="E1116">
        <v>9.6893063510452224E-3</v>
      </c>
      <c r="F1116">
        <v>2.3557136924592052E-3</v>
      </c>
    </row>
    <row r="1117" spans="1:6">
      <c r="A1117" s="1">
        <v>43290</v>
      </c>
      <c r="B1117">
        <v>7.7343596264608083E-3</v>
      </c>
      <c r="C1117">
        <v>1.1135564171772673E-2</v>
      </c>
      <c r="D1117">
        <v>9.1187796407351928E-3</v>
      </c>
      <c r="E1117">
        <v>-1.1670897380218661E-4</v>
      </c>
      <c r="F1117">
        <v>1.2332498246921465E-2</v>
      </c>
    </row>
    <row r="1118" spans="1:6">
      <c r="A1118" s="1">
        <v>43291</v>
      </c>
      <c r="B1118">
        <v>8.449036424929569E-3</v>
      </c>
      <c r="C1118">
        <v>1.0520711582623058E-2</v>
      </c>
      <c r="D1118">
        <v>-4.6886887403070066E-3</v>
      </c>
      <c r="E1118">
        <v>7.4937669324068434E-3</v>
      </c>
      <c r="F1118">
        <v>6.5531264862775324E-3</v>
      </c>
    </row>
    <row r="1119" spans="1:6">
      <c r="A1119" s="1">
        <v>43292</v>
      </c>
      <c r="B1119">
        <v>7.2573757884117514E-4</v>
      </c>
      <c r="C1119">
        <v>-4.6346929410694257E-3</v>
      </c>
      <c r="D1119">
        <v>9.0968918332659018E-3</v>
      </c>
      <c r="E1119">
        <v>-7.4458312412534868E-3</v>
      </c>
      <c r="F1119">
        <v>-2.3731893603872482E-3</v>
      </c>
    </row>
    <row r="1120" spans="1:6">
      <c r="A1120" s="1">
        <v>43293</v>
      </c>
      <c r="B1120">
        <v>7.7589501501314712E-3</v>
      </c>
      <c r="C1120">
        <v>1.5860901927776335E-2</v>
      </c>
      <c r="D1120">
        <v>-2.805842638396771E-3</v>
      </c>
      <c r="E1120">
        <v>9.6656001758954667E-4</v>
      </c>
      <c r="F1120">
        <v>8.1769040862040392E-3</v>
      </c>
    </row>
    <row r="1121" spans="1:6">
      <c r="A1121" s="1">
        <v>43294</v>
      </c>
      <c r="B1121">
        <v>-1.8552459458094601E-4</v>
      </c>
      <c r="C1121">
        <v>1.3989522012169064E-4</v>
      </c>
      <c r="D1121">
        <v>-9.1225690651416651E-3</v>
      </c>
      <c r="E1121">
        <v>-8.7937703655510246E-3</v>
      </c>
      <c r="F1121">
        <v>-8.90689732123183E-4</v>
      </c>
    </row>
    <row r="1122" spans="1:6">
      <c r="A1122" s="1">
        <v>43297</v>
      </c>
      <c r="B1122">
        <v>-5.9798106972190528E-3</v>
      </c>
      <c r="C1122">
        <v>-1.0781044221493246E-2</v>
      </c>
      <c r="D1122">
        <v>1.2208563451470342E-2</v>
      </c>
      <c r="E1122">
        <v>-2.0072828475436191E-2</v>
      </c>
      <c r="F1122">
        <v>-1.2306008488436744E-2</v>
      </c>
    </row>
    <row r="1123" spans="1:6">
      <c r="A1123" s="1">
        <v>43298</v>
      </c>
      <c r="B1123">
        <v>5.3866125301535858E-3</v>
      </c>
      <c r="C1123">
        <v>2.1699402125916752E-2</v>
      </c>
      <c r="D1123">
        <v>-2.372996098730951E-3</v>
      </c>
      <c r="E1123">
        <v>3.3376225626583172E-3</v>
      </c>
      <c r="F1123">
        <v>1.3458514880576682E-2</v>
      </c>
    </row>
    <row r="1124" spans="1:6">
      <c r="A1124" s="1">
        <v>43299</v>
      </c>
      <c r="B1124">
        <v>-4.0201224618538998E-3</v>
      </c>
      <c r="C1124">
        <v>1.0599241315663342E-2</v>
      </c>
      <c r="D1124">
        <v>-3.8135487792078579E-3</v>
      </c>
      <c r="E1124">
        <v>1.5047016753782436E-3</v>
      </c>
      <c r="F1124">
        <v>-8.0955785280026997E-3</v>
      </c>
    </row>
    <row r="1125" spans="1:6">
      <c r="A1125" s="1">
        <v>43300</v>
      </c>
      <c r="B1125">
        <v>-6.1079687788185037E-4</v>
      </c>
      <c r="C1125">
        <v>1.6581105074204802E-3</v>
      </c>
      <c r="D1125">
        <v>5.2861331648167221E-3</v>
      </c>
      <c r="E1125">
        <v>-6.4251663915622093E-3</v>
      </c>
      <c r="F1125">
        <v>-9.3064212072676566E-3</v>
      </c>
    </row>
    <row r="1126" spans="1:6">
      <c r="A1126" s="1">
        <v>43301</v>
      </c>
      <c r="B1126">
        <v>3.9847624917876429E-3</v>
      </c>
      <c r="C1126">
        <v>-6.5440758948304301E-3</v>
      </c>
      <c r="D1126">
        <v>5.1296080284652873E-3</v>
      </c>
      <c r="E1126">
        <v>2.1174543311083843E-2</v>
      </c>
      <c r="F1126">
        <v>7.272244589247424E-3</v>
      </c>
    </row>
    <row r="1127" spans="1:6">
      <c r="A1127" s="1">
        <v>43304</v>
      </c>
      <c r="B1127">
        <v>6.0706350758377775E-3</v>
      </c>
      <c r="C1127">
        <v>6.7654442594161884E-4</v>
      </c>
      <c r="D1127">
        <v>4.1735833937548992E-3</v>
      </c>
      <c r="E1127">
        <v>-6.356174693515528E-3</v>
      </c>
      <c r="F1127">
        <v>8.5490861329286464E-3</v>
      </c>
    </row>
    <row r="1128" spans="1:6">
      <c r="A1128" s="1">
        <v>43305</v>
      </c>
      <c r="B1128">
        <v>2.8962392277048776E-3</v>
      </c>
      <c r="C1128">
        <v>9.5745033661011596E-3</v>
      </c>
      <c r="D1128">
        <v>4.6078874627503057E-3</v>
      </c>
      <c r="E1128">
        <v>5.2585905298365562E-3</v>
      </c>
      <c r="F1128">
        <v>5.9429065018543285E-3</v>
      </c>
    </row>
    <row r="1129" spans="1:6">
      <c r="A1129" s="1">
        <v>43306</v>
      </c>
      <c r="B1129">
        <v>8.9925366382261692E-4</v>
      </c>
      <c r="C1129">
        <v>1.8050961921632211E-3</v>
      </c>
      <c r="D1129">
        <v>1.2783798573204856E-2</v>
      </c>
      <c r="E1129">
        <v>3.7838904522182527E-3</v>
      </c>
      <c r="F1129">
        <v>3.867403344472269E-3</v>
      </c>
    </row>
    <row r="1130" spans="1:6">
      <c r="A1130" s="1">
        <v>43307</v>
      </c>
      <c r="B1130">
        <v>3.4237597613107217E-3</v>
      </c>
      <c r="C1130">
        <v>1.7545584942272134E-3</v>
      </c>
      <c r="D1130">
        <v>9.3249163621147556E-3</v>
      </c>
      <c r="E1130">
        <v>-1.8355615205096632E-3</v>
      </c>
      <c r="F1130">
        <v>5.1018096442222681E-3</v>
      </c>
    </row>
    <row r="1131" spans="1:6">
      <c r="A1131" s="1">
        <v>43308</v>
      </c>
      <c r="B1131">
        <v>9.4780833027072863E-3</v>
      </c>
      <c r="C1131">
        <v>1.6784114516515729E-2</v>
      </c>
      <c r="D1131">
        <v>4.7288054593279437E-3</v>
      </c>
      <c r="E1131">
        <v>1.8883849361811068E-2</v>
      </c>
      <c r="F1131">
        <v>8.8809464592648265E-3</v>
      </c>
    </row>
    <row r="1132" spans="1:6">
      <c r="A1132" s="1">
        <v>43311</v>
      </c>
      <c r="B1132">
        <v>4.2108138723482014E-3</v>
      </c>
      <c r="C1132">
        <v>7.5722055886423443E-3</v>
      </c>
      <c r="D1132">
        <v>-5.3306886033202463E-3</v>
      </c>
      <c r="E1132">
        <v>1.9633536335446067E-2</v>
      </c>
      <c r="F1132">
        <v>4.6149736211171808E-3</v>
      </c>
    </row>
    <row r="1133" spans="1:6">
      <c r="A1133" s="1">
        <v>43312</v>
      </c>
      <c r="B1133">
        <v>2.987446593435682E-3</v>
      </c>
      <c r="C1133">
        <v>4.7932889777464287E-3</v>
      </c>
      <c r="D1133">
        <v>-5.446192305626406E-3</v>
      </c>
      <c r="E1133">
        <v>-1.6601038091437774E-3</v>
      </c>
      <c r="F1133">
        <v>4.2723877579175003E-3</v>
      </c>
    </row>
    <row r="1134" spans="1:6">
      <c r="A1134" s="1">
        <v>43313</v>
      </c>
      <c r="B1134">
        <v>-2.2617349069283272E-3</v>
      </c>
      <c r="C1134">
        <v>9.8590048336055017E-3</v>
      </c>
      <c r="D1134">
        <v>-8.9479290231456714E-3</v>
      </c>
      <c r="E1134">
        <v>5.1834818262709772E-3</v>
      </c>
      <c r="F1134">
        <v>7.6126996784422373E-5</v>
      </c>
    </row>
    <row r="1135" spans="1:6">
      <c r="A1135" s="1">
        <v>43314</v>
      </c>
      <c r="B1135">
        <v>-9.5455368844265722E-3</v>
      </c>
      <c r="C1135">
        <v>-1.1956458290292387E-3</v>
      </c>
      <c r="D1135">
        <v>1.4258007101502454E-2</v>
      </c>
      <c r="E1135">
        <v>-3.4506472180261499E-3</v>
      </c>
      <c r="F1135">
        <v>-7.7864356478487638E-3</v>
      </c>
    </row>
    <row r="1136" spans="1:6">
      <c r="A1136" s="1">
        <v>43315</v>
      </c>
      <c r="B1136">
        <v>1.0465649398057643E-2</v>
      </c>
      <c r="C1136">
        <v>3.416291097121982E-3</v>
      </c>
      <c r="D1136">
        <v>5.9890792030871439E-3</v>
      </c>
      <c r="E1136">
        <v>7.9565262855268689E-4</v>
      </c>
      <c r="F1136">
        <v>6.8725289719552898E-3</v>
      </c>
    </row>
    <row r="1137" spans="1:6">
      <c r="A1137" s="1">
        <v>43318</v>
      </c>
      <c r="B1137">
        <v>3.6075392572428315E-3</v>
      </c>
      <c r="C1137">
        <v>5.134761295469602E-4</v>
      </c>
      <c r="D1137">
        <v>-8.7751644603864878E-4</v>
      </c>
      <c r="E1137">
        <v>-2.8482877487749914E-3</v>
      </c>
      <c r="F1137">
        <v>3.3300401809907157E-3</v>
      </c>
    </row>
    <row r="1138" spans="1:6">
      <c r="A1138" s="1">
        <v>43319</v>
      </c>
      <c r="B1138">
        <v>-6.9243101911494376E-4</v>
      </c>
      <c r="C1138">
        <v>-1.0291398188431999E-2</v>
      </c>
      <c r="D1138">
        <v>4.6939450476929682E-3</v>
      </c>
      <c r="E1138">
        <v>-7.7652180541195725E-3</v>
      </c>
      <c r="F1138">
        <v>-2.6160668849657442E-4</v>
      </c>
    </row>
    <row r="1139" spans="1:6">
      <c r="A1139" s="1">
        <v>43320</v>
      </c>
      <c r="B1139">
        <v>5.8703050884654469E-3</v>
      </c>
      <c r="C1139">
        <v>7.1597661383043659E-3</v>
      </c>
      <c r="D1139">
        <v>6.7250280519928355E-3</v>
      </c>
      <c r="E1139">
        <v>-6.4020652807675379E-3</v>
      </c>
      <c r="F1139">
        <v>5.0008523145429725E-3</v>
      </c>
    </row>
    <row r="1140" spans="1:6">
      <c r="A1140" s="1">
        <v>43321</v>
      </c>
      <c r="B1140">
        <v>3.6044439423363181E-3</v>
      </c>
      <c r="C1140">
        <v>-2.1511424560231506E-3</v>
      </c>
      <c r="D1140">
        <v>-6.4602300857430012E-3</v>
      </c>
      <c r="E1140">
        <v>7.2453880529607662E-4</v>
      </c>
      <c r="F1140">
        <v>3.5125553252322848E-3</v>
      </c>
    </row>
    <row r="1141" spans="1:6">
      <c r="A1141" s="1">
        <v>43322</v>
      </c>
      <c r="B1141">
        <v>-4.0883609709670239E-3</v>
      </c>
      <c r="C1141">
        <v>-2.5313169542868232E-3</v>
      </c>
      <c r="D1141">
        <v>-1.3430990245972996E-2</v>
      </c>
      <c r="E1141">
        <v>-1.2141953554071027E-2</v>
      </c>
      <c r="F1141">
        <v>-8.4205716260869739E-3</v>
      </c>
    </row>
    <row r="1142" spans="1:6">
      <c r="A1142" s="1">
        <v>43325</v>
      </c>
      <c r="B1142">
        <v>-5.9414220865148777E-3</v>
      </c>
      <c r="C1142">
        <v>-1.9456664415696927E-2</v>
      </c>
      <c r="D1142">
        <v>6.7149008505270535E-3</v>
      </c>
      <c r="E1142">
        <v>-1.0549720006082069E-2</v>
      </c>
      <c r="F1142">
        <v>-1.9540876149144338E-2</v>
      </c>
    </row>
    <row r="1143" spans="1:6">
      <c r="A1143" s="1">
        <v>43326</v>
      </c>
      <c r="B1143">
        <v>5.4863317427003844E-3</v>
      </c>
      <c r="C1143">
        <v>3.7169087106752961E-3</v>
      </c>
      <c r="D1143">
        <v>-9.3681030212635404E-3</v>
      </c>
      <c r="E1143">
        <v>2.2453616319372148E-3</v>
      </c>
      <c r="F1143">
        <v>5.3727578305590084E-3</v>
      </c>
    </row>
    <row r="1144" spans="1:6">
      <c r="A1144" s="1">
        <v>43328</v>
      </c>
      <c r="B1144">
        <v>-4.9907698793486841E-3</v>
      </c>
      <c r="C1144">
        <v>-4.8198716157438924E-3</v>
      </c>
      <c r="D1144">
        <v>8.3524740664675801E-3</v>
      </c>
      <c r="E1144">
        <v>-1.3872941192421562E-3</v>
      </c>
      <c r="F1144">
        <v>-1.0290121685175551E-2</v>
      </c>
    </row>
    <row r="1145" spans="1:6">
      <c r="A1145" s="1">
        <v>43329</v>
      </c>
      <c r="B1145">
        <v>7.5205905370050227E-3</v>
      </c>
      <c r="C1145">
        <v>-1.5260127174047317E-3</v>
      </c>
      <c r="D1145">
        <v>6.5768757357470608E-3</v>
      </c>
      <c r="E1145">
        <v>2.6241759538170361E-3</v>
      </c>
      <c r="F1145">
        <v>1.2180020697717639E-2</v>
      </c>
    </row>
    <row r="1146" spans="1:6">
      <c r="A1146" s="1">
        <v>43332</v>
      </c>
      <c r="B1146">
        <v>8.6812726204717472E-3</v>
      </c>
      <c r="C1146">
        <v>1.2907173065249267E-2</v>
      </c>
      <c r="D1146">
        <v>-3.254368621684469E-4</v>
      </c>
      <c r="E1146">
        <v>1.6906492754067766E-3</v>
      </c>
      <c r="F1146">
        <v>1.3585447620373278E-2</v>
      </c>
    </row>
    <row r="1147" spans="1:6">
      <c r="A1147" s="1">
        <v>43333</v>
      </c>
      <c r="B1147">
        <v>1.8285236681503638E-4</v>
      </c>
      <c r="C1147">
        <v>1.0717885459940347E-3</v>
      </c>
      <c r="D1147">
        <v>-6.2833936256524751E-3</v>
      </c>
      <c r="E1147">
        <v>-4.105140740704301E-3</v>
      </c>
      <c r="F1147">
        <v>4.2974691938788446E-4</v>
      </c>
    </row>
    <row r="1148" spans="1:6">
      <c r="A1148" s="1">
        <v>43335</v>
      </c>
      <c r="B1148">
        <v>1.3314627133945874E-3</v>
      </c>
      <c r="C1148">
        <v>9.3493144349338154E-5</v>
      </c>
      <c r="D1148">
        <v>-4.9509214505850576E-3</v>
      </c>
      <c r="E1148">
        <v>1.6758949533401443E-3</v>
      </c>
      <c r="F1148">
        <v>-2.5390251473302113E-3</v>
      </c>
    </row>
    <row r="1149" spans="1:6">
      <c r="A1149" s="1">
        <v>43336</v>
      </c>
      <c r="B1149">
        <v>-2.2186090154810599E-3</v>
      </c>
      <c r="C1149">
        <v>4.2633360259696764E-3</v>
      </c>
      <c r="D1149">
        <v>1.1229551799198267E-2</v>
      </c>
      <c r="E1149">
        <v>-7.2073860206145757E-3</v>
      </c>
      <c r="F1149">
        <v>-3.392601298808326E-3</v>
      </c>
    </row>
    <row r="1150" spans="1:6">
      <c r="A1150" s="1">
        <v>43339</v>
      </c>
      <c r="B1150">
        <v>1.1496774081419851E-2</v>
      </c>
      <c r="C1150">
        <v>1.0855129799823886E-2</v>
      </c>
      <c r="D1150">
        <v>1.7925643539703469E-3</v>
      </c>
      <c r="E1150">
        <v>6.2545652327403107E-3</v>
      </c>
      <c r="F1150">
        <v>1.3225935425200638E-2</v>
      </c>
    </row>
    <row r="1151" spans="1:6">
      <c r="A1151" s="1">
        <v>43340</v>
      </c>
      <c r="B1151">
        <v>5.2202224105902329E-3</v>
      </c>
      <c r="C1151">
        <v>-7.2821696213065026E-3</v>
      </c>
      <c r="D1151">
        <v>2.4246323750145719E-4</v>
      </c>
      <c r="E1151">
        <v>-4.3294746497337753E-3</v>
      </c>
      <c r="F1151">
        <v>8.1927473692558646E-4</v>
      </c>
    </row>
    <row r="1152" spans="1:6">
      <c r="A1152" s="1">
        <v>43341</v>
      </c>
      <c r="B1152">
        <v>-4.4756834478157682E-3</v>
      </c>
      <c r="C1152">
        <v>2.331494717661183E-3</v>
      </c>
      <c r="D1152">
        <v>-4.1012523974546721E-3</v>
      </c>
      <c r="E1152">
        <v>5.8012530977073432E-3</v>
      </c>
      <c r="F1152">
        <v>-5.1777122660203916E-3</v>
      </c>
    </row>
    <row r="1153" spans="1:6">
      <c r="A1153" s="1">
        <v>43342</v>
      </c>
      <c r="B1153">
        <v>-8.4817767675993692E-4</v>
      </c>
      <c r="C1153">
        <v>-4.2843372428702346E-4</v>
      </c>
      <c r="D1153">
        <v>-2.4261049835956842E-3</v>
      </c>
      <c r="E1153">
        <v>-1.1554669308642186E-3</v>
      </c>
      <c r="F1153">
        <v>-4.4787628641815612E-3</v>
      </c>
    </row>
    <row r="1154" spans="1:6">
      <c r="A1154" s="1">
        <v>43343</v>
      </c>
      <c r="B1154">
        <v>-1.1645414392695824E-3</v>
      </c>
      <c r="C1154">
        <v>-2.8198077932015584E-3</v>
      </c>
      <c r="D1154">
        <v>-6.6023528806376068E-3</v>
      </c>
      <c r="E1154">
        <v>4.4429099490325237E-3</v>
      </c>
      <c r="F1154">
        <v>-2.0270790829243768E-3</v>
      </c>
    </row>
    <row r="1155" spans="1:6">
      <c r="A1155" s="1">
        <v>43346</v>
      </c>
      <c r="B1155">
        <v>-8.6424761978751326E-3</v>
      </c>
      <c r="C1155">
        <v>-7.6410087075731549E-3</v>
      </c>
      <c r="D1155">
        <v>-1.2605039206882366E-2</v>
      </c>
      <c r="E1155">
        <v>-4.1999836068739253E-3</v>
      </c>
      <c r="F1155">
        <v>-6.4378177775262953E-3</v>
      </c>
    </row>
    <row r="1156" spans="1:6">
      <c r="A1156" s="1">
        <v>43347</v>
      </c>
      <c r="B1156">
        <v>-4.0433979621516897E-3</v>
      </c>
      <c r="C1156">
        <v>-1.4088782619314141E-2</v>
      </c>
      <c r="D1156">
        <v>-3.5114728876930873E-3</v>
      </c>
      <c r="E1156">
        <v>-1.5359126397749301E-2</v>
      </c>
      <c r="F1156">
        <v>-1.8976031870274669E-2</v>
      </c>
    </row>
    <row r="1157" spans="1:6">
      <c r="A1157" s="1">
        <v>43348</v>
      </c>
      <c r="B1157">
        <v>-3.6654519739623926E-3</v>
      </c>
      <c r="C1157">
        <v>-4.6662695785366116E-3</v>
      </c>
      <c r="D1157">
        <v>2.8771934809961926E-3</v>
      </c>
      <c r="E1157">
        <v>1.3820304175011987E-4</v>
      </c>
      <c r="F1157">
        <v>-8.4652535162376436E-3</v>
      </c>
    </row>
    <row r="1158" spans="1:6">
      <c r="A1158" s="1">
        <v>43349</v>
      </c>
      <c r="B1158">
        <v>5.887682964017823E-3</v>
      </c>
      <c r="C1158">
        <v>1.1390517686488416E-2</v>
      </c>
      <c r="D1158">
        <v>-1.9361667051212141E-4</v>
      </c>
      <c r="E1158">
        <v>1.8069823974670171E-4</v>
      </c>
      <c r="F1158">
        <v>2.960532787259208E-3</v>
      </c>
    </row>
    <row r="1159" spans="1:6">
      <c r="A1159" s="1">
        <v>43350</v>
      </c>
      <c r="B1159">
        <v>3.8367515336570498E-3</v>
      </c>
      <c r="C1159">
        <v>7.8275307331525639E-3</v>
      </c>
      <c r="D1159">
        <v>-1.5109747433250685E-2</v>
      </c>
      <c r="E1159">
        <v>7.0978692047447122E-3</v>
      </c>
      <c r="F1159">
        <v>8.1462954301159372E-3</v>
      </c>
    </row>
    <row r="1160" spans="1:6">
      <c r="A1160" s="1">
        <v>43353</v>
      </c>
      <c r="B1160">
        <v>-1.2256418792805665E-2</v>
      </c>
      <c r="C1160">
        <v>-1.6033739382906989E-2</v>
      </c>
      <c r="D1160">
        <v>-1.408254898490246E-2</v>
      </c>
      <c r="E1160">
        <v>-1.0896812916066823E-3</v>
      </c>
      <c r="F1160">
        <v>-1.9644354493214219E-2</v>
      </c>
    </row>
    <row r="1161" spans="1:6">
      <c r="A1161" s="1">
        <v>43354</v>
      </c>
      <c r="B1161">
        <v>-1.3514189159168981E-2</v>
      </c>
      <c r="C1161">
        <v>-1.1749973546333503E-2</v>
      </c>
      <c r="D1161">
        <v>1.2657932821556219E-3</v>
      </c>
      <c r="E1161">
        <v>-1.1071576191295828E-2</v>
      </c>
      <c r="F1161">
        <v>-2.0533101763776693E-2</v>
      </c>
    </row>
    <row r="1162" spans="1:6">
      <c r="A1162" s="1">
        <v>43355</v>
      </c>
      <c r="B1162">
        <v>8.114661259275199E-3</v>
      </c>
      <c r="C1162">
        <v>5.1768897661641023E-4</v>
      </c>
      <c r="D1162">
        <v>1.6832858463076184E-2</v>
      </c>
      <c r="E1162">
        <v>-8.2766194847117194E-3</v>
      </c>
      <c r="F1162">
        <v>1.3140252847076431E-2</v>
      </c>
    </row>
    <row r="1163" spans="1:6">
      <c r="A1163" s="1">
        <v>43357</v>
      </c>
      <c r="B1163">
        <v>9.832209071679263E-3</v>
      </c>
      <c r="C1163">
        <v>2.0728182712279039E-2</v>
      </c>
      <c r="D1163">
        <v>-1.4514721226543513E-2</v>
      </c>
      <c r="E1163">
        <v>7.0003387820146683E-3</v>
      </c>
      <c r="F1163">
        <v>1.9126326218823826E-2</v>
      </c>
    </row>
    <row r="1164" spans="1:6">
      <c r="A1164" s="1">
        <v>43360</v>
      </c>
      <c r="B1164">
        <v>-1.3349978879253129E-2</v>
      </c>
      <c r="C1164">
        <v>-2.0547355473709977E-3</v>
      </c>
      <c r="D1164">
        <v>-1.428303881101981E-2</v>
      </c>
      <c r="E1164">
        <v>-6.6621840482340329E-3</v>
      </c>
      <c r="F1164">
        <v>-1.9517409524551586E-2</v>
      </c>
    </row>
    <row r="1165" spans="1:6">
      <c r="A1165" s="1">
        <v>43361</v>
      </c>
      <c r="B1165">
        <v>-7.8754424676463486E-3</v>
      </c>
      <c r="C1165">
        <v>-1.0855645836678208E-2</v>
      </c>
      <c r="D1165">
        <v>-1.0102952723433119E-2</v>
      </c>
      <c r="E1165">
        <v>-8.6273713331519036E-3</v>
      </c>
      <c r="F1165">
        <v>-1.3352623658870836E-2</v>
      </c>
    </row>
    <row r="1166" spans="1:6">
      <c r="A1166" s="1">
        <v>43362</v>
      </c>
      <c r="B1166">
        <v>-4.5543875555510878E-3</v>
      </c>
      <c r="C1166">
        <v>9.7110251251212813E-3</v>
      </c>
      <c r="D1166">
        <v>-2.5428871985429417E-2</v>
      </c>
      <c r="E1166">
        <v>-2.7777361368888569E-2</v>
      </c>
      <c r="F1166">
        <v>-6.1996927028896255E-3</v>
      </c>
    </row>
    <row r="1167" spans="1:6">
      <c r="A1167" s="1">
        <v>43364</v>
      </c>
      <c r="B1167">
        <v>-7.5611322600144335E-3</v>
      </c>
      <c r="C1167">
        <v>1.4844633756087593E-2</v>
      </c>
      <c r="D1167">
        <v>-3.5232956213315646E-2</v>
      </c>
      <c r="E1167">
        <v>-1.7571208784329048E-2</v>
      </c>
      <c r="F1167">
        <v>-4.4702151450589263E-3</v>
      </c>
    </row>
    <row r="1168" spans="1:6">
      <c r="A1168" s="1">
        <v>43367</v>
      </c>
      <c r="B1168">
        <v>-1.4671617776842619E-2</v>
      </c>
      <c r="C1168">
        <v>-9.6933902776361845E-3</v>
      </c>
      <c r="D1168">
        <v>1.2481309355187358E-2</v>
      </c>
      <c r="E1168">
        <v>-3.5333496119321788E-2</v>
      </c>
      <c r="F1168">
        <v>-2.347586205564263E-2</v>
      </c>
    </row>
    <row r="1169" spans="1:6">
      <c r="A1169" s="1">
        <v>43368</v>
      </c>
      <c r="B1169">
        <v>9.5136103997048548E-3</v>
      </c>
      <c r="C1169">
        <v>-4.4298045068533578E-3</v>
      </c>
      <c r="D1169">
        <v>2.2788998352521986E-3</v>
      </c>
      <c r="E1169">
        <v>7.2519083892570273E-3</v>
      </c>
      <c r="F1169">
        <v>6.8378875816866016E-3</v>
      </c>
    </row>
    <row r="1170" spans="1:6">
      <c r="A1170" s="1">
        <v>43369</v>
      </c>
      <c r="B1170">
        <v>-2.9999613997523464E-3</v>
      </c>
      <c r="C1170">
        <v>6.1702564311121354E-3</v>
      </c>
      <c r="D1170">
        <v>-1.9696214350921226E-2</v>
      </c>
      <c r="E1170">
        <v>7.3459013899151507E-3</v>
      </c>
      <c r="F1170">
        <v>-1.5741396664774971E-4</v>
      </c>
    </row>
    <row r="1171" spans="1:6">
      <c r="A1171" s="1">
        <v>43370</v>
      </c>
      <c r="B1171">
        <v>-5.9863128023774879E-3</v>
      </c>
      <c r="C1171">
        <v>-6.1520586270474029E-3</v>
      </c>
      <c r="D1171">
        <v>-1.9032806702798468E-3</v>
      </c>
      <c r="E1171">
        <v>-6.1590796429782059E-3</v>
      </c>
      <c r="F1171">
        <v>-8.8643085115693646E-3</v>
      </c>
    </row>
    <row r="1172" spans="1:6">
      <c r="A1172" s="1">
        <v>43371</v>
      </c>
      <c r="B1172">
        <v>-2.6747982317742868E-3</v>
      </c>
      <c r="C1172">
        <v>1.2339818017796727E-3</v>
      </c>
      <c r="D1172">
        <v>1.2163340799773277E-2</v>
      </c>
      <c r="E1172">
        <v>-3.0866955393908636E-2</v>
      </c>
      <c r="F1172">
        <v>-7.9731026732843373E-3</v>
      </c>
    </row>
    <row r="1173" spans="1:6">
      <c r="A1173" s="1">
        <v>43374</v>
      </c>
      <c r="B1173">
        <v>8.2196069625015324E-3</v>
      </c>
      <c r="C1173">
        <v>-4.1782414789909347E-3</v>
      </c>
      <c r="D1173">
        <v>-9.1428170476191856E-3</v>
      </c>
      <c r="E1173">
        <v>-2.9191181330567948E-2</v>
      </c>
      <c r="F1173">
        <v>4.1820814384468915E-3</v>
      </c>
    </row>
    <row r="1174" spans="1:6">
      <c r="A1174" s="1">
        <v>43376</v>
      </c>
      <c r="B1174">
        <v>-1.5186403867349372E-2</v>
      </c>
      <c r="C1174">
        <v>6.2554597093552409E-3</v>
      </c>
      <c r="D1174">
        <v>-1.1177339197417225E-2</v>
      </c>
      <c r="E1174">
        <v>-1.2007513580466133E-3</v>
      </c>
      <c r="F1174">
        <v>-1.9604014378879254E-2</v>
      </c>
    </row>
    <row r="1175" spans="1:6">
      <c r="A1175" s="1">
        <v>43377</v>
      </c>
      <c r="B1175">
        <v>-2.2672202572692958E-2</v>
      </c>
      <c r="C1175">
        <v>-6.8029601907429016E-2</v>
      </c>
      <c r="D1175">
        <v>-2.4092736462546675E-2</v>
      </c>
      <c r="E1175">
        <v>-1.9530576769191778E-3</v>
      </c>
      <c r="F1175">
        <v>-2.6368189976019234E-2</v>
      </c>
    </row>
    <row r="1176" spans="1:6">
      <c r="A1176" s="1">
        <v>43378</v>
      </c>
      <c r="B1176">
        <v>-2.2782116988413217E-2</v>
      </c>
      <c r="C1176">
        <v>-0.13561026643625015</v>
      </c>
      <c r="D1176">
        <v>-5.3460709860078436E-3</v>
      </c>
      <c r="E1176">
        <v>-1.1517296748604156E-2</v>
      </c>
      <c r="F1176">
        <v>-3.230191186245962E-2</v>
      </c>
    </row>
    <row r="1177" spans="1:6">
      <c r="A1177" s="1">
        <v>43381</v>
      </c>
      <c r="B1177">
        <v>2.8289942510279524E-3</v>
      </c>
      <c r="C1177">
        <v>3.2504778529670458E-2</v>
      </c>
      <c r="D1177">
        <v>2.9996692691387945E-3</v>
      </c>
      <c r="E1177">
        <v>-8.911165249568925E-3</v>
      </c>
      <c r="F1177">
        <v>-1.0959238821014203E-3</v>
      </c>
    </row>
    <row r="1178" spans="1:6">
      <c r="A1178" s="1">
        <v>43382</v>
      </c>
      <c r="B1178">
        <v>-5.0865373137713261E-3</v>
      </c>
      <c r="C1178">
        <v>-1.9436279640211301E-2</v>
      </c>
      <c r="D1178">
        <v>3.4883231866608778E-2</v>
      </c>
      <c r="E1178">
        <v>-8.3946383178873721E-3</v>
      </c>
      <c r="F1178">
        <v>-7.8997001221710467E-3</v>
      </c>
    </row>
    <row r="1179" spans="1:6">
      <c r="A1179" s="1">
        <v>43383</v>
      </c>
      <c r="B1179">
        <v>1.3363002054634695E-2</v>
      </c>
      <c r="C1179">
        <v>1.7427056329165368E-2</v>
      </c>
      <c r="D1179">
        <v>-2.6384808236866265E-2</v>
      </c>
      <c r="E1179">
        <v>2.6621964498279138E-2</v>
      </c>
      <c r="F1179">
        <v>2.0260422756272017E-2</v>
      </c>
    </row>
    <row r="1180" spans="1:6">
      <c r="A1180" s="1">
        <v>43384</v>
      </c>
      <c r="B1180">
        <v>-2.2098556638533062E-2</v>
      </c>
      <c r="C1180">
        <v>2.834454482836872E-2</v>
      </c>
      <c r="D1180">
        <v>2.574060449248116E-2</v>
      </c>
      <c r="E1180">
        <v>-1.684476324699195E-2</v>
      </c>
      <c r="F1180">
        <v>-2.0219489477510615E-2</v>
      </c>
    </row>
    <row r="1181" spans="1:6">
      <c r="A1181" s="1">
        <v>43385</v>
      </c>
      <c r="B1181">
        <v>2.1312594779816445E-2</v>
      </c>
      <c r="C1181">
        <v>3.0357009330598546E-2</v>
      </c>
      <c r="D1181">
        <v>1.2203412431863125E-3</v>
      </c>
      <c r="E1181">
        <v>9.1124563896929234E-3</v>
      </c>
      <c r="F1181">
        <v>2.8578128667087296E-2</v>
      </c>
    </row>
    <row r="1182" spans="1:6">
      <c r="A1182" s="1">
        <v>43388</v>
      </c>
      <c r="B1182">
        <v>3.7793865214108334E-3</v>
      </c>
      <c r="C1182">
        <v>4.0583254075910466E-3</v>
      </c>
      <c r="D1182">
        <v>9.0700639176370893E-3</v>
      </c>
      <c r="E1182">
        <v>5.2814598141763761E-3</v>
      </c>
      <c r="F1182">
        <v>7.8533124634286137E-4</v>
      </c>
    </row>
    <row r="1183" spans="1:6">
      <c r="A1183" s="1">
        <v>43389</v>
      </c>
      <c r="B1183">
        <v>8.493276153244524E-3</v>
      </c>
      <c r="C1183">
        <v>1.8258420026110153E-2</v>
      </c>
      <c r="D1183">
        <v>-2.2474503100412668E-2</v>
      </c>
      <c r="E1183">
        <v>1.2251381651853315E-2</v>
      </c>
      <c r="F1183">
        <v>1.2580272755662885E-2</v>
      </c>
    </row>
    <row r="1184" spans="1:6">
      <c r="A1184" s="1">
        <v>43390</v>
      </c>
      <c r="B1184">
        <v>-1.0949172080512789E-2</v>
      </c>
      <c r="C1184">
        <v>-2.4465696404289621E-2</v>
      </c>
      <c r="D1184">
        <v>-1.599959410642815E-2</v>
      </c>
      <c r="E1184">
        <v>-9.2298657269682168E-3</v>
      </c>
      <c r="F1184">
        <v>-1.3335770028068383E-2</v>
      </c>
    </row>
    <row r="1185" spans="1:6">
      <c r="A1185" s="1">
        <v>43392</v>
      </c>
      <c r="B1185">
        <v>-1.3429497437379579E-2</v>
      </c>
      <c r="C1185">
        <v>-7.5951727147415904E-3</v>
      </c>
      <c r="D1185">
        <v>-2.9532035222375524E-3</v>
      </c>
      <c r="E1185">
        <v>-1.3877683637421447E-2</v>
      </c>
      <c r="F1185">
        <v>-1.2317238045122993E-2</v>
      </c>
    </row>
    <row r="1186" spans="1:6">
      <c r="A1186" s="1">
        <v>43395</v>
      </c>
      <c r="B1186">
        <v>-5.2958479804852254E-3</v>
      </c>
      <c r="C1186">
        <v>-2.4825305188652409E-2</v>
      </c>
      <c r="D1186">
        <v>-1.3410053971954681E-4</v>
      </c>
      <c r="E1186">
        <v>-1.408067303638137E-2</v>
      </c>
      <c r="F1186">
        <v>-4.9150562949711691E-3</v>
      </c>
    </row>
    <row r="1187" spans="1:6">
      <c r="A1187" s="1">
        <v>43396</v>
      </c>
      <c r="B1187">
        <v>-8.447923129814008E-3</v>
      </c>
      <c r="C1187">
        <v>-3.2855961333528132E-3</v>
      </c>
      <c r="D1187">
        <v>1.4311048047741528E-2</v>
      </c>
      <c r="E1187">
        <v>-1.0329055549699175E-2</v>
      </c>
      <c r="F1187">
        <v>-1.229707258615014E-2</v>
      </c>
    </row>
    <row r="1188" spans="1:6">
      <c r="A1188" s="1">
        <v>43397</v>
      </c>
      <c r="B1188">
        <v>5.5016852534103804E-3</v>
      </c>
      <c r="C1188">
        <v>2.185305575777953E-2</v>
      </c>
      <c r="D1188">
        <v>-1.3346302710031302E-2</v>
      </c>
      <c r="E1188">
        <v>7.1369274327448386E-3</v>
      </c>
      <c r="F1188">
        <v>1.3581152699092939E-2</v>
      </c>
    </row>
    <row r="1189" spans="1:6">
      <c r="A1189" s="1">
        <v>43398</v>
      </c>
      <c r="B1189">
        <v>-1.0155120822517729E-2</v>
      </c>
      <c r="C1189">
        <v>-6.1563175578277273E-3</v>
      </c>
      <c r="D1189">
        <v>-1.0282354966694933E-2</v>
      </c>
      <c r="E1189">
        <v>-9.674312437973202E-3</v>
      </c>
      <c r="F1189">
        <v>-1.07786265472816E-2</v>
      </c>
    </row>
    <row r="1190" spans="1:6">
      <c r="A1190" s="1">
        <v>43399</v>
      </c>
      <c r="B1190">
        <v>-1.0166646338317148E-2</v>
      </c>
      <c r="C1190">
        <v>-4.2228052221853201E-3</v>
      </c>
      <c r="D1190">
        <v>2.0099481447995376E-2</v>
      </c>
      <c r="E1190">
        <v>3.6324858797343881E-4</v>
      </c>
      <c r="F1190">
        <v>-8.7712211571095884E-3</v>
      </c>
    </row>
    <row r="1191" spans="1:6">
      <c r="A1191" s="1">
        <v>43402</v>
      </c>
      <c r="B1191">
        <v>2.1303832796164695E-2</v>
      </c>
      <c r="C1191">
        <v>2.3443789292460455E-2</v>
      </c>
      <c r="D1191">
        <v>-4.0274806514395117E-3</v>
      </c>
      <c r="E1191">
        <v>1.7726110014086183E-2</v>
      </c>
      <c r="F1191">
        <v>2.0125631468044622E-2</v>
      </c>
    </row>
    <row r="1192" spans="1:6">
      <c r="A1192" s="1">
        <v>43403</v>
      </c>
      <c r="B1192">
        <v>-5.1875870564258748E-3</v>
      </c>
      <c r="C1192">
        <v>-1.7112407400877234E-2</v>
      </c>
      <c r="D1192">
        <v>2.207878640441711E-2</v>
      </c>
      <c r="E1192">
        <v>6.4778582930432906E-3</v>
      </c>
      <c r="F1192">
        <v>-3.0544257258583157E-3</v>
      </c>
    </row>
    <row r="1193" spans="1:6">
      <c r="A1193" s="1">
        <v>43404</v>
      </c>
      <c r="B1193">
        <v>1.6124873365417007E-2</v>
      </c>
      <c r="C1193">
        <v>1.7816214786075625E-2</v>
      </c>
      <c r="D1193">
        <v>7.5142959981031061E-3</v>
      </c>
      <c r="E1193">
        <v>5.2126990395969536E-3</v>
      </c>
      <c r="F1193">
        <v>1.4331287324619057E-2</v>
      </c>
    </row>
    <row r="1194" spans="1:6">
      <c r="A1194" s="1">
        <v>43405</v>
      </c>
      <c r="B1194">
        <v>-2.9270834117051613E-4</v>
      </c>
      <c r="C1194">
        <v>6.9292516198383395E-3</v>
      </c>
      <c r="D1194">
        <v>1.6514521272960891E-2</v>
      </c>
      <c r="E1194">
        <v>6.3076958373499345E-3</v>
      </c>
      <c r="F1194">
        <v>4.6423673731737173E-3</v>
      </c>
    </row>
    <row r="1195" spans="1:6">
      <c r="A1195" s="1">
        <v>43406</v>
      </c>
      <c r="B1195">
        <v>1.6695369991209963E-2</v>
      </c>
      <c r="C1195">
        <v>2.4338134121217159E-2</v>
      </c>
      <c r="D1195">
        <v>-2.7215734099809946E-3</v>
      </c>
      <c r="E1195">
        <v>2.2454332572926939E-2</v>
      </c>
      <c r="F1195">
        <v>2.7023636578010136E-2</v>
      </c>
    </row>
    <row r="1196" spans="1:6">
      <c r="A1196" s="1">
        <v>43409</v>
      </c>
      <c r="B1196">
        <v>-1.7360715952280043E-3</v>
      </c>
      <c r="C1196">
        <v>-1.4316571388519198E-2</v>
      </c>
      <c r="D1196">
        <v>-2.3147638063540717E-3</v>
      </c>
      <c r="E1196">
        <v>7.1214081318009236E-3</v>
      </c>
      <c r="F1196">
        <v>-6.9312590622226588E-3</v>
      </c>
    </row>
    <row r="1197" spans="1:6">
      <c r="A1197" s="1">
        <v>43410</v>
      </c>
      <c r="B1197">
        <v>1.1721002622496676E-3</v>
      </c>
      <c r="C1197">
        <v>-6.3473934430674948E-3</v>
      </c>
      <c r="D1197">
        <v>5.6793186663537509E-3</v>
      </c>
      <c r="E1197">
        <v>-5.4340278655444496E-3</v>
      </c>
      <c r="F1197">
        <v>-1.0818767228565865E-3</v>
      </c>
    </row>
    <row r="1198" spans="1:6">
      <c r="A1198" s="1">
        <v>43411</v>
      </c>
      <c r="B1198">
        <v>6.9990727069357012E-3</v>
      </c>
      <c r="C1198">
        <v>9.8400379234888855E-3</v>
      </c>
      <c r="D1198">
        <v>3.4870985117550261E-3</v>
      </c>
      <c r="E1198">
        <v>1.3452959881781475E-2</v>
      </c>
      <c r="F1198">
        <v>1.3242788769204903E-2</v>
      </c>
    </row>
    <row r="1199" spans="1:6">
      <c r="A1199" s="1">
        <v>43413</v>
      </c>
      <c r="B1199">
        <v>-2.2481327005033284E-3</v>
      </c>
      <c r="C1199">
        <v>4.7223777524646529E-3</v>
      </c>
      <c r="D1199">
        <v>-1.1131061434501743E-2</v>
      </c>
      <c r="E1199">
        <v>9.8738040217040707E-3</v>
      </c>
      <c r="F1199">
        <v>-2.2136776494499627E-4</v>
      </c>
    </row>
    <row r="1200" spans="1:6">
      <c r="A1200" s="1">
        <v>43416</v>
      </c>
      <c r="B1200">
        <v>-9.8772389286810869E-3</v>
      </c>
      <c r="C1200">
        <v>-1.9638718854120288E-2</v>
      </c>
      <c r="D1200">
        <v>8.0592631621431016E-3</v>
      </c>
      <c r="E1200">
        <v>-3.4097816680862848E-3</v>
      </c>
      <c r="F1200">
        <v>-1.4866232873546468E-2</v>
      </c>
    </row>
    <row r="1201" spans="1:6">
      <c r="A1201" s="1">
        <v>43417</v>
      </c>
      <c r="B1201">
        <v>9.4772562198977128E-3</v>
      </c>
      <c r="C1201">
        <v>1.7807755620933514E-2</v>
      </c>
      <c r="D1201">
        <v>6.6641227265520952E-3</v>
      </c>
      <c r="E1201">
        <v>-5.1413871538592837E-3</v>
      </c>
      <c r="F1201">
        <v>1.2408649030523255E-2</v>
      </c>
    </row>
    <row r="1202" spans="1:6">
      <c r="A1202" s="1">
        <v>43418</v>
      </c>
      <c r="B1202">
        <v>-7.1137436418899737E-5</v>
      </c>
      <c r="C1202">
        <v>1.1684703071252878E-2</v>
      </c>
      <c r="D1202">
        <v>7.9613405074456037E-3</v>
      </c>
      <c r="E1202">
        <v>-2.552882055571496E-3</v>
      </c>
      <c r="F1202">
        <v>4.8227194024759775E-3</v>
      </c>
    </row>
    <row r="1203" spans="1:6">
      <c r="A1203" s="1">
        <v>43419</v>
      </c>
      <c r="B1203">
        <v>3.3677798808909218E-3</v>
      </c>
      <c r="C1203">
        <v>-1.5881061000168207E-3</v>
      </c>
      <c r="D1203">
        <v>3.6513032254599132E-3</v>
      </c>
      <c r="E1203">
        <v>4.6476877774696956E-3</v>
      </c>
      <c r="F1203">
        <v>7.3957120695622514E-3</v>
      </c>
    </row>
    <row r="1204" spans="1:6">
      <c r="A1204" s="1">
        <v>43420</v>
      </c>
      <c r="B1204">
        <v>5.5607155393757228E-3</v>
      </c>
      <c r="C1204">
        <v>-5.0003361132575155E-3</v>
      </c>
      <c r="D1204">
        <v>2.6815595780117969E-3</v>
      </c>
      <c r="E1204">
        <v>-5.1740200984568109E-3</v>
      </c>
      <c r="F1204">
        <v>8.457372258695528E-3</v>
      </c>
    </row>
    <row r="1205" spans="1:6">
      <c r="A1205" s="1">
        <v>43423</v>
      </c>
      <c r="B1205">
        <v>8.9207639430545736E-3</v>
      </c>
      <c r="C1205">
        <v>-2.0940616310723605E-3</v>
      </c>
      <c r="D1205">
        <v>-7.8614211907136501E-3</v>
      </c>
      <c r="E1205">
        <v>6.7056676388811904E-3</v>
      </c>
      <c r="F1205">
        <v>8.3770714744873798E-3</v>
      </c>
    </row>
    <row r="1206" spans="1:6">
      <c r="A1206" s="1">
        <v>43424</v>
      </c>
      <c r="B1206">
        <v>-8.4315607325276942E-3</v>
      </c>
      <c r="C1206">
        <v>-3.4920065963493169E-3</v>
      </c>
      <c r="D1206">
        <v>3.8979668356263633E-3</v>
      </c>
      <c r="E1206">
        <v>-1.1564364915665376E-2</v>
      </c>
      <c r="F1206">
        <v>-7.0452303617658139E-3</v>
      </c>
    </row>
    <row r="1207" spans="1:6">
      <c r="A1207" s="1">
        <v>43425</v>
      </c>
      <c r="B1207">
        <v>-7.7740096369391188E-3</v>
      </c>
      <c r="C1207">
        <v>-1.1974970644558652E-3</v>
      </c>
      <c r="D1207">
        <v>-8.3788218521422334E-3</v>
      </c>
      <c r="E1207">
        <v>2.0800007499098506E-3</v>
      </c>
      <c r="F1207">
        <v>-3.5876133315320172E-4</v>
      </c>
    </row>
    <row r="1208" spans="1:6">
      <c r="A1208" s="1">
        <v>43426</v>
      </c>
      <c r="B1208">
        <v>-6.2347720846771156E-3</v>
      </c>
      <c r="C1208">
        <v>-8.5607033326485834E-3</v>
      </c>
      <c r="D1208">
        <v>8.941721503759081E-3</v>
      </c>
      <c r="E1208">
        <v>-5.4296886032350897E-3</v>
      </c>
      <c r="F1208">
        <v>-3.8980133561470898E-3</v>
      </c>
    </row>
    <row r="1209" spans="1:6">
      <c r="A1209" s="1">
        <v>43430</v>
      </c>
      <c r="B1209">
        <v>1.060817425348308E-2</v>
      </c>
      <c r="C1209">
        <v>-2.1705298421376123E-3</v>
      </c>
      <c r="D1209">
        <v>4.4900759649487282E-3</v>
      </c>
      <c r="E1209">
        <v>-1.9815428146457972E-3</v>
      </c>
      <c r="F1209">
        <v>1.5968290549084305E-2</v>
      </c>
    </row>
    <row r="1210" spans="1:6">
      <c r="A1210" s="1">
        <v>43431</v>
      </c>
      <c r="B1210">
        <v>4.4889659026828357E-3</v>
      </c>
      <c r="C1210">
        <v>8.5207383820245178E-3</v>
      </c>
      <c r="D1210">
        <v>5.3906658777603286E-4</v>
      </c>
      <c r="E1210">
        <v>7.3700612652669471E-3</v>
      </c>
      <c r="F1210">
        <v>2.4253731462206752E-4</v>
      </c>
    </row>
    <row r="1211" spans="1:6">
      <c r="A1211" s="1">
        <v>43432</v>
      </c>
      <c r="B1211">
        <v>5.7225971832745616E-3</v>
      </c>
      <c r="C1211">
        <v>-1.5793813830888646E-2</v>
      </c>
      <c r="D1211">
        <v>1.647388227710888E-2</v>
      </c>
      <c r="E1211">
        <v>-2.1092092953917904E-3</v>
      </c>
      <c r="F1211">
        <v>4.6063518712631066E-3</v>
      </c>
    </row>
    <row r="1212" spans="1:6">
      <c r="A1212" s="1">
        <v>43433</v>
      </c>
      <c r="B1212">
        <v>1.2616015236066785E-2</v>
      </c>
      <c r="C1212">
        <v>5.9557820679905357E-3</v>
      </c>
      <c r="D1212">
        <v>-4.0283153235110453E-4</v>
      </c>
      <c r="E1212">
        <v>1.1085252838698576E-2</v>
      </c>
      <c r="F1212">
        <v>2.1401898869955745E-2</v>
      </c>
    </row>
    <row r="1213" spans="1:6">
      <c r="A1213" s="1">
        <v>43434</v>
      </c>
      <c r="B1213">
        <v>6.6026660973018329E-4</v>
      </c>
      <c r="C1213">
        <v>-9.6533960967918227E-3</v>
      </c>
      <c r="D1213">
        <v>2.7391506506399595E-3</v>
      </c>
      <c r="E1213">
        <v>2.2991299090279241E-3</v>
      </c>
      <c r="F1213">
        <v>1.8521886537157062E-3</v>
      </c>
    </row>
    <row r="1214" spans="1:6">
      <c r="A1214" s="1">
        <v>43437</v>
      </c>
      <c r="B1214">
        <v>1.289426742772297E-3</v>
      </c>
      <c r="C1214">
        <v>3.5719975582858593E-3</v>
      </c>
      <c r="D1214">
        <v>-5.3442549186153996E-3</v>
      </c>
      <c r="E1214">
        <v>8.0186465072586994E-3</v>
      </c>
      <c r="F1214">
        <v>-2.3794182562349238E-3</v>
      </c>
    </row>
    <row r="1215" spans="1:6">
      <c r="A1215" s="1">
        <v>43438</v>
      </c>
      <c r="B1215">
        <v>-2.9482451206202906E-3</v>
      </c>
      <c r="C1215">
        <v>8.4569475681995684E-3</v>
      </c>
      <c r="D1215">
        <v>-5.159508442345557E-3</v>
      </c>
      <c r="E1215">
        <v>7.363918938438398E-5</v>
      </c>
      <c r="F1215">
        <v>-5.4796156420370834E-3</v>
      </c>
    </row>
    <row r="1216" spans="1:6">
      <c r="A1216" s="1">
        <v>43439</v>
      </c>
      <c r="B1216">
        <v>-6.9398901556264499E-3</v>
      </c>
      <c r="C1216">
        <v>-9.5317260550671461E-3</v>
      </c>
      <c r="D1216">
        <v>-1.5032277188773757E-2</v>
      </c>
      <c r="E1216">
        <v>-9.0290404492170458E-3</v>
      </c>
      <c r="F1216">
        <v>-8.2162187690021267E-3</v>
      </c>
    </row>
    <row r="1217" spans="1:6">
      <c r="A1217" s="1">
        <v>43440</v>
      </c>
      <c r="B1217">
        <v>-1.6076408361153822E-2</v>
      </c>
      <c r="C1217">
        <v>-1.7163898198699734E-2</v>
      </c>
      <c r="D1217">
        <v>1.0592289199079362E-2</v>
      </c>
      <c r="E1217">
        <v>-1.2700061307981278E-2</v>
      </c>
      <c r="F1217">
        <v>-2.5042725493257176E-2</v>
      </c>
    </row>
    <row r="1218" spans="1:6">
      <c r="A1218" s="1">
        <v>43441</v>
      </c>
      <c r="B1218">
        <v>1.0174577224699905E-2</v>
      </c>
      <c r="C1218">
        <v>-6.5577130292480811E-3</v>
      </c>
      <c r="D1218">
        <v>-2.1077218014371769E-2</v>
      </c>
      <c r="E1218">
        <v>6.6007564145257192E-4</v>
      </c>
      <c r="F1218">
        <v>1.1810772501974411E-2</v>
      </c>
    </row>
    <row r="1219" spans="1:6">
      <c r="A1219" s="1">
        <v>43444</v>
      </c>
      <c r="B1219">
        <v>-2.0204566598416761E-2</v>
      </c>
      <c r="C1219">
        <v>-7.3977348619973776E-3</v>
      </c>
      <c r="D1219">
        <v>4.8266978680726125E-3</v>
      </c>
      <c r="E1219">
        <v>-1.3390729519439678E-2</v>
      </c>
      <c r="F1219">
        <v>-2.7951527281592347E-2</v>
      </c>
    </row>
    <row r="1220" spans="1:6">
      <c r="A1220" s="1">
        <v>43445</v>
      </c>
      <c r="B1220">
        <v>5.4283611497116377E-3</v>
      </c>
      <c r="C1220">
        <v>-2.1370753232160767E-3</v>
      </c>
      <c r="D1220">
        <v>2.0371167363703313E-2</v>
      </c>
      <c r="E1220">
        <v>8.3929383258297633E-3</v>
      </c>
      <c r="F1220">
        <v>1.8809083804455383E-3</v>
      </c>
    </row>
    <row r="1221" spans="1:6">
      <c r="A1221" s="1">
        <v>43446</v>
      </c>
      <c r="B1221">
        <v>1.7738182816716838E-2</v>
      </c>
      <c r="C1221">
        <v>1.9131566094774968E-2</v>
      </c>
      <c r="D1221">
        <v>6.7969043428117264E-3</v>
      </c>
      <c r="E1221">
        <v>1.7979320942086669E-2</v>
      </c>
      <c r="F1221">
        <v>1.5478373832204777E-2</v>
      </c>
    </row>
    <row r="1222" spans="1:6">
      <c r="A1222" s="1">
        <v>43447</v>
      </c>
      <c r="B1222">
        <v>4.1994960245336161E-3</v>
      </c>
      <c r="C1222">
        <v>6.8518651270498346E-3</v>
      </c>
      <c r="D1222">
        <v>-1.715192292483409E-3</v>
      </c>
      <c r="E1222">
        <v>1.3172092451705194E-2</v>
      </c>
      <c r="F1222">
        <v>1.0461466281075025E-2</v>
      </c>
    </row>
    <row r="1223" spans="1:6">
      <c r="A1223" s="1">
        <v>43448</v>
      </c>
      <c r="B1223">
        <v>9.2610411282607928E-4</v>
      </c>
      <c r="C1223">
        <v>1.7215626477996002E-2</v>
      </c>
      <c r="D1223">
        <v>9.7292128519536735E-3</v>
      </c>
      <c r="E1223">
        <v>1.282819985457566E-2</v>
      </c>
      <c r="F1223">
        <v>-9.6268437464956419E-4</v>
      </c>
    </row>
    <row r="1224" spans="1:6">
      <c r="A1224" s="1">
        <v>43451</v>
      </c>
      <c r="B1224">
        <v>8.5041975568892897E-3</v>
      </c>
      <c r="C1224">
        <v>1.3284458296156043E-2</v>
      </c>
      <c r="D1224">
        <v>5.2334973816840144E-3</v>
      </c>
      <c r="E1224">
        <v>1.6411640572718423E-2</v>
      </c>
      <c r="F1224">
        <v>1.175029555075573E-2</v>
      </c>
    </row>
    <row r="1225" spans="1:6">
      <c r="A1225" s="1">
        <v>43452</v>
      </c>
      <c r="B1225">
        <v>2.1209873664743547E-3</v>
      </c>
      <c r="C1225">
        <v>4.2143751799041318E-3</v>
      </c>
      <c r="D1225">
        <v>1.0159881557166475E-2</v>
      </c>
      <c r="E1225">
        <v>5.4842819532805427E-3</v>
      </c>
      <c r="F1225">
        <v>1.3046996591997425E-2</v>
      </c>
    </row>
    <row r="1226" spans="1:6">
      <c r="A1226" s="1">
        <v>43453</v>
      </c>
      <c r="B1226">
        <v>3.7689827087594506E-3</v>
      </c>
      <c r="C1226">
        <v>1.0527759405087992E-2</v>
      </c>
      <c r="D1226">
        <v>1.7513931198188053E-4</v>
      </c>
      <c r="E1226">
        <v>-1.7349776094445103E-4</v>
      </c>
      <c r="F1226">
        <v>1.4759279518726418E-2</v>
      </c>
    </row>
    <row r="1227" spans="1:6">
      <c r="A1227" s="1">
        <v>43454</v>
      </c>
      <c r="B1227">
        <v>-1.4444020285086839E-3</v>
      </c>
      <c r="C1227">
        <v>2.6506863967283934E-3</v>
      </c>
      <c r="D1227">
        <v>-1.3820404972923202E-2</v>
      </c>
      <c r="E1227">
        <v>-8.9852891763991995E-3</v>
      </c>
      <c r="F1227">
        <v>3.2036784419613813E-3</v>
      </c>
    </row>
    <row r="1228" spans="1:6">
      <c r="A1228" s="1">
        <v>43455</v>
      </c>
      <c r="B1228">
        <v>-1.9110024956438692E-2</v>
      </c>
      <c r="C1228">
        <v>-1.2739674690821047E-2</v>
      </c>
      <c r="D1228">
        <v>-8.7506185030152579E-3</v>
      </c>
      <c r="E1228">
        <v>-1.3014824888784079E-2</v>
      </c>
      <c r="F1228">
        <v>-2.204879349326935E-2</v>
      </c>
    </row>
    <row r="1229" spans="1:6">
      <c r="A1229" s="1">
        <v>43458</v>
      </c>
      <c r="B1229">
        <v>-7.6369286504654483E-3</v>
      </c>
      <c r="C1229">
        <v>-1.0635081116910377E-2</v>
      </c>
      <c r="D1229">
        <v>8.7386672062564931E-3</v>
      </c>
      <c r="E1229">
        <v>-1.6113652300543221E-2</v>
      </c>
      <c r="F1229">
        <v>-3.9646537436111833E-3</v>
      </c>
    </row>
    <row r="1230" spans="1:6">
      <c r="A1230" s="1">
        <v>43460</v>
      </c>
      <c r="B1230">
        <v>5.0559661269942453E-3</v>
      </c>
      <c r="C1230">
        <v>3.0301239445855279E-3</v>
      </c>
      <c r="D1230">
        <v>3.9268010149947029E-5</v>
      </c>
      <c r="E1230">
        <v>7.3373275237151887E-3</v>
      </c>
      <c r="F1230">
        <v>3.0116356282827096E-3</v>
      </c>
    </row>
    <row r="1231" spans="1:6">
      <c r="A1231" s="1">
        <v>43461</v>
      </c>
      <c r="B1231">
        <v>4.4037608593198649E-3</v>
      </c>
      <c r="C1231">
        <v>8.2323802667752851E-3</v>
      </c>
      <c r="D1231">
        <v>1.1198226447991386E-2</v>
      </c>
      <c r="E1231">
        <v>1.743105355806653E-3</v>
      </c>
      <c r="F1231">
        <v>1.3925664864612517E-3</v>
      </c>
    </row>
    <row r="1232" spans="1:6">
      <c r="A1232" s="1">
        <v>43462</v>
      </c>
      <c r="B1232">
        <v>7.496557282276526E-3</v>
      </c>
      <c r="C1232">
        <v>8.5846632400509836E-3</v>
      </c>
      <c r="D1232">
        <v>9.6353183185964866E-4</v>
      </c>
      <c r="E1232">
        <v>1.0199899025442586E-2</v>
      </c>
      <c r="F1232">
        <v>1.2066758481180448E-2</v>
      </c>
    </row>
    <row r="1233" spans="1:6">
      <c r="A1233" s="1">
        <v>43465</v>
      </c>
      <c r="B1233">
        <v>-2.325869907311279E-4</v>
      </c>
      <c r="C1233">
        <v>-2.3654464220105331E-3</v>
      </c>
      <c r="D1233">
        <v>8.931201920213263E-3</v>
      </c>
      <c r="E1233">
        <v>1.0780696570306612E-2</v>
      </c>
      <c r="F1233">
        <v>4.5935599578095943E-3</v>
      </c>
    </row>
    <row r="1234" spans="1:6">
      <c r="A1234" s="1">
        <v>43466</v>
      </c>
      <c r="B1234">
        <v>5.1502473398759973E-3</v>
      </c>
      <c r="C1234">
        <v>4.7644015995599543E-3</v>
      </c>
      <c r="D1234">
        <v>-1.0132806679493424E-2</v>
      </c>
      <c r="E1234">
        <v>8.5799864981000555E-3</v>
      </c>
      <c r="F1234">
        <v>4.581518475057147E-3</v>
      </c>
    </row>
    <row r="1235" spans="1:6">
      <c r="A1235" s="1">
        <v>43467</v>
      </c>
      <c r="B1235">
        <v>-1.0064386427485472E-2</v>
      </c>
      <c r="C1235">
        <v>-1.2756352913872934E-2</v>
      </c>
      <c r="D1235">
        <v>-1.0006243997963635E-2</v>
      </c>
      <c r="E1235">
        <v>-6.7978954617697292E-3</v>
      </c>
      <c r="F1235">
        <v>-1.5781932548338328E-2</v>
      </c>
    </row>
    <row r="1236" spans="1:6">
      <c r="A1236" s="1">
        <v>43468</v>
      </c>
      <c r="B1236">
        <v>-1.0582236783160092E-2</v>
      </c>
      <c r="C1236">
        <v>-1.7678458987548409E-2</v>
      </c>
      <c r="D1236">
        <v>9.660008461449706E-3</v>
      </c>
      <c r="E1236">
        <v>-1.0176354051113581E-2</v>
      </c>
      <c r="F1236">
        <v>-1.3770685365001829E-2</v>
      </c>
    </row>
    <row r="1237" spans="1:6">
      <c r="A1237" s="1">
        <v>43469</v>
      </c>
      <c r="B1237">
        <v>5.0946053537853477E-3</v>
      </c>
      <c r="C1237">
        <v>8.2153352342293033E-3</v>
      </c>
      <c r="D1237">
        <v>1.8579982655818878E-4</v>
      </c>
      <c r="E1237">
        <v>1.1528341392976927E-3</v>
      </c>
      <c r="F1237">
        <v>1.0167570933510213E-2</v>
      </c>
    </row>
    <row r="1238" spans="1:6">
      <c r="A1238" s="1">
        <v>43472</v>
      </c>
      <c r="B1238">
        <v>4.3346056127998413E-3</v>
      </c>
      <c r="C1238">
        <v>1.8257767856202625E-3</v>
      </c>
      <c r="D1238">
        <v>4.7935055245281431E-3</v>
      </c>
      <c r="E1238">
        <v>-1.469620472563902E-2</v>
      </c>
      <c r="F1238">
        <v>2.42782810490825E-3</v>
      </c>
    </row>
    <row r="1239" spans="1:6">
      <c r="A1239" s="1">
        <v>43473</v>
      </c>
      <c r="B1239">
        <v>3.6410458053875625E-3</v>
      </c>
      <c r="C1239">
        <v>-1.7125393684522337E-3</v>
      </c>
      <c r="D1239">
        <v>6.2550314824238373E-3</v>
      </c>
      <c r="E1239">
        <v>-1.0348206107172735E-2</v>
      </c>
      <c r="F1239">
        <v>5.4695120297215464E-5</v>
      </c>
    </row>
    <row r="1240" spans="1:6">
      <c r="A1240" s="1">
        <v>43474</v>
      </c>
      <c r="B1240">
        <v>6.4266092071714794E-3</v>
      </c>
      <c r="C1240">
        <v>-1.7581608662170817E-2</v>
      </c>
      <c r="D1240">
        <v>-4.4245748686945275E-3</v>
      </c>
      <c r="E1240">
        <v>-8.8387548970860208E-3</v>
      </c>
      <c r="F1240">
        <v>-2.4276951568761897E-3</v>
      </c>
    </row>
    <row r="1241" spans="1:6">
      <c r="A1241" s="1">
        <v>43475</v>
      </c>
      <c r="B1241">
        <v>-2.9427805562065811E-3</v>
      </c>
      <c r="C1241">
        <v>-8.106303769817599E-3</v>
      </c>
      <c r="D1241">
        <v>-1.512825300342346E-3</v>
      </c>
      <c r="E1241">
        <v>1.0527404889316541E-2</v>
      </c>
      <c r="F1241">
        <v>-2.3145299625780972E-3</v>
      </c>
    </row>
    <row r="1242" spans="1:6">
      <c r="A1242" s="1">
        <v>43476</v>
      </c>
      <c r="B1242">
        <v>-2.6806700917757398E-3</v>
      </c>
      <c r="C1242">
        <v>1.2968521854459403E-3</v>
      </c>
      <c r="D1242">
        <v>-7.8492636855209182E-3</v>
      </c>
      <c r="E1242">
        <v>-3.6659250671300311E-3</v>
      </c>
      <c r="F1242">
        <v>-1.9527585473081103E-3</v>
      </c>
    </row>
    <row r="1243" spans="1:6">
      <c r="A1243" s="1">
        <v>43479</v>
      </c>
      <c r="B1243">
        <v>-4.349369675315534E-3</v>
      </c>
      <c r="C1243">
        <v>-5.7137384803314321E-3</v>
      </c>
      <c r="D1243">
        <v>7.5955028562601458E-3</v>
      </c>
      <c r="E1243">
        <v>-1.3203054851513102E-2</v>
      </c>
      <c r="F1243">
        <v>-7.9788882530099203E-3</v>
      </c>
    </row>
    <row r="1244" spans="1:6">
      <c r="A1244" s="1">
        <v>43480</v>
      </c>
      <c r="B1244">
        <v>1.287970773438258E-2</v>
      </c>
      <c r="C1244">
        <v>1.6855230212075793E-2</v>
      </c>
      <c r="D1244">
        <v>3.8145715413237947E-4</v>
      </c>
      <c r="E1244">
        <v>1.8340166705604232E-4</v>
      </c>
      <c r="F1244">
        <v>6.2061882797260718E-3</v>
      </c>
    </row>
    <row r="1245" spans="1:6">
      <c r="A1245" s="1">
        <v>43481</v>
      </c>
      <c r="B1245">
        <v>8.1498223741667322E-5</v>
      </c>
      <c r="C1245">
        <v>6.5487590108724717E-3</v>
      </c>
      <c r="D1245">
        <v>1.547860585270718E-3</v>
      </c>
      <c r="E1245">
        <v>-6.3760164881585743E-3</v>
      </c>
      <c r="F1245">
        <v>-3.1261493450612901E-4</v>
      </c>
    </row>
    <row r="1246" spans="1:6">
      <c r="A1246" s="1">
        <v>43482</v>
      </c>
      <c r="B1246">
        <v>1.4523623520841383E-3</v>
      </c>
      <c r="C1246">
        <v>8.0039667749838353E-3</v>
      </c>
      <c r="D1246">
        <v>-3.0274492606019768E-3</v>
      </c>
      <c r="E1246">
        <v>5.2682243539785561E-4</v>
      </c>
      <c r="F1246">
        <v>6.0675150791346117E-4</v>
      </c>
    </row>
    <row r="1247" spans="1:6">
      <c r="A1247" s="1">
        <v>43483</v>
      </c>
      <c r="B1247">
        <v>3.4441674821560043E-4</v>
      </c>
      <c r="C1247">
        <v>3.5981492545999728E-3</v>
      </c>
      <c r="D1247">
        <v>-1.598593241355177E-4</v>
      </c>
      <c r="E1247">
        <v>-1.0064751542242817E-2</v>
      </c>
      <c r="F1247">
        <v>-2.1897147400667372E-3</v>
      </c>
    </row>
    <row r="1248" spans="1:6">
      <c r="A1248" s="1">
        <v>43486</v>
      </c>
      <c r="B1248">
        <v>5.2723618982311688E-3</v>
      </c>
      <c r="C1248">
        <v>6.93611140470293E-3</v>
      </c>
      <c r="D1248">
        <v>-4.138299795562384E-3</v>
      </c>
      <c r="E1248">
        <v>-1.2843038377098786E-2</v>
      </c>
      <c r="F1248">
        <v>8.6541830881418751E-4</v>
      </c>
    </row>
    <row r="1249" spans="1:6">
      <c r="A1249" s="1">
        <v>43487</v>
      </c>
      <c r="B1249">
        <v>-3.6788148348462987E-3</v>
      </c>
      <c r="C1249">
        <v>4.0909106492308155E-3</v>
      </c>
      <c r="D1249">
        <v>-8.1460245271636807E-3</v>
      </c>
      <c r="E1249">
        <v>-1.7928160602494952E-2</v>
      </c>
      <c r="F1249">
        <v>-3.955726892986608E-3</v>
      </c>
    </row>
    <row r="1250" spans="1:6">
      <c r="A1250" s="1">
        <v>43488</v>
      </c>
      <c r="B1250">
        <v>-9.2669330299547468E-3</v>
      </c>
      <c r="C1250">
        <v>-3.1689429290888385E-4</v>
      </c>
      <c r="D1250">
        <v>5.2288829691690068E-4</v>
      </c>
      <c r="E1250">
        <v>1.0284804035989986E-3</v>
      </c>
      <c r="F1250">
        <v>-4.9365893370805491E-3</v>
      </c>
    </row>
    <row r="1251" spans="1:6">
      <c r="A1251" s="1">
        <v>43489</v>
      </c>
      <c r="B1251">
        <v>2.3962866965993898E-3</v>
      </c>
      <c r="C1251">
        <v>1.1279774901426806E-3</v>
      </c>
      <c r="D1251">
        <v>-6.0117991477062439E-3</v>
      </c>
      <c r="E1251">
        <v>-9.4781907105391562E-3</v>
      </c>
      <c r="F1251">
        <v>1.0857310959240757E-3</v>
      </c>
    </row>
    <row r="1252" spans="1:6">
      <c r="A1252" s="1">
        <v>43490</v>
      </c>
      <c r="B1252">
        <v>-4.6956191900262116E-3</v>
      </c>
      <c r="C1252">
        <v>1.7967457640038086E-3</v>
      </c>
      <c r="D1252">
        <v>-2.0258400198946976E-2</v>
      </c>
      <c r="E1252">
        <v>-2.2156205140911544E-3</v>
      </c>
      <c r="F1252">
        <v>-5.6456600825536699E-3</v>
      </c>
    </row>
    <row r="1253" spans="1:6">
      <c r="A1253" s="1">
        <v>43493</v>
      </c>
      <c r="B1253">
        <v>-1.0291063872768E-2</v>
      </c>
      <c r="C1253">
        <v>-1.0459890369610291E-2</v>
      </c>
      <c r="D1253">
        <v>-2.3837496345385941E-3</v>
      </c>
      <c r="E1253">
        <v>-2.2490569494191606E-2</v>
      </c>
      <c r="F1253">
        <v>-1.3588403222901346E-2</v>
      </c>
    </row>
    <row r="1254" spans="1:6">
      <c r="A1254" s="1">
        <v>43494</v>
      </c>
      <c r="B1254">
        <v>-1.8021259852733433E-3</v>
      </c>
      <c r="C1254">
        <v>-9.2521925332831947E-3</v>
      </c>
      <c r="D1254">
        <v>3.5717509622632464E-3</v>
      </c>
      <c r="E1254">
        <v>-5.866210978314342E-3</v>
      </c>
      <c r="F1254">
        <v>1.229052921728591E-4</v>
      </c>
    </row>
    <row r="1255" spans="1:6">
      <c r="A1255" s="1">
        <v>43495</v>
      </c>
      <c r="B1255">
        <v>-3.5120375089265484E-5</v>
      </c>
      <c r="C1255">
        <v>-8.5640769656164847E-3</v>
      </c>
      <c r="D1255">
        <v>1.3695874926148207E-2</v>
      </c>
      <c r="E1255">
        <v>-1.2863531300050367E-3</v>
      </c>
      <c r="F1255">
        <v>-9.079646139278049E-4</v>
      </c>
    </row>
    <row r="1256" spans="1:6">
      <c r="A1256" s="1">
        <v>43496</v>
      </c>
      <c r="B1256">
        <v>1.8524094866572756E-2</v>
      </c>
      <c r="C1256">
        <v>1.7122286305095675E-2</v>
      </c>
      <c r="D1256">
        <v>-6.426143079636663E-4</v>
      </c>
      <c r="E1256">
        <v>7.5732509314792159E-3</v>
      </c>
      <c r="F1256">
        <v>1.5622530566858837E-2</v>
      </c>
    </row>
    <row r="1257" spans="1:6">
      <c r="A1257" s="1">
        <v>43497</v>
      </c>
      <c r="B1257">
        <v>5.8504594168597174E-3</v>
      </c>
      <c r="C1257">
        <v>1.5752716489858497E-3</v>
      </c>
      <c r="D1257">
        <v>-9.9961049743238487E-5</v>
      </c>
      <c r="E1257">
        <v>-2.2937139567344249E-3</v>
      </c>
      <c r="F1257">
        <v>3.0508529770025645E-3</v>
      </c>
    </row>
    <row r="1258" spans="1:6">
      <c r="A1258" s="1">
        <v>43500</v>
      </c>
      <c r="B1258">
        <v>3.102169062724207E-3</v>
      </c>
      <c r="C1258">
        <v>4.7343410935424962E-3</v>
      </c>
      <c r="D1258">
        <v>1.1799370748661877E-3</v>
      </c>
      <c r="E1258">
        <v>-1.1214460513980713E-2</v>
      </c>
      <c r="F1258">
        <v>-5.7280059749391802E-3</v>
      </c>
    </row>
    <row r="1259" spans="1:6">
      <c r="A1259" s="1">
        <v>43501</v>
      </c>
      <c r="B1259">
        <v>9.3088010678328255E-4</v>
      </c>
      <c r="C1259">
        <v>-3.189375555280352E-3</v>
      </c>
      <c r="D1259">
        <v>6.2228296123635288E-3</v>
      </c>
      <c r="E1259">
        <v>2.3697445630910586E-3</v>
      </c>
      <c r="F1259">
        <v>-1.0560403211264612E-3</v>
      </c>
    </row>
    <row r="1260" spans="1:6">
      <c r="A1260" s="1">
        <v>43502</v>
      </c>
      <c r="B1260">
        <v>9.7408044131044921E-3</v>
      </c>
      <c r="C1260">
        <v>1.5788451778640314E-2</v>
      </c>
      <c r="D1260">
        <v>1.3950723391793576E-3</v>
      </c>
      <c r="E1260">
        <v>7.9959906904459206E-3</v>
      </c>
      <c r="F1260">
        <v>1.1407657144009424E-2</v>
      </c>
    </row>
    <row r="1261" spans="1:6">
      <c r="A1261" s="1">
        <v>43503</v>
      </c>
      <c r="B1261">
        <v>-1.1197311791396176E-4</v>
      </c>
      <c r="C1261">
        <v>1.1196023051480986E-3</v>
      </c>
      <c r="D1261">
        <v>-8.4204522444254921E-3</v>
      </c>
      <c r="E1261">
        <v>1.3904926208430793E-2</v>
      </c>
      <c r="F1261">
        <v>5.3566041352591598E-3</v>
      </c>
    </row>
    <row r="1262" spans="1:6">
      <c r="A1262" s="1">
        <v>43504</v>
      </c>
      <c r="B1262">
        <v>-1.1551380750327927E-2</v>
      </c>
      <c r="C1262">
        <v>-1.7324842380781129E-2</v>
      </c>
      <c r="D1262">
        <v>-5.4263317366117347E-3</v>
      </c>
      <c r="E1262">
        <v>-5.0160483655504132E-3</v>
      </c>
      <c r="F1262">
        <v>-6.4757984322742438E-3</v>
      </c>
    </row>
    <row r="1263" spans="1:6">
      <c r="A1263" s="1">
        <v>43507</v>
      </c>
      <c r="B1263">
        <v>-4.1526482695448987E-3</v>
      </c>
      <c r="C1263">
        <v>-1.4154774909362121E-2</v>
      </c>
      <c r="D1263">
        <v>-8.4667322634703317E-3</v>
      </c>
      <c r="E1263">
        <v>-5.5714223317611467E-3</v>
      </c>
      <c r="F1263">
        <v>-8.3454631044639661E-3</v>
      </c>
    </row>
    <row r="1264" spans="1:6">
      <c r="A1264" s="1">
        <v>43508</v>
      </c>
      <c r="B1264">
        <v>-6.655144955078067E-3</v>
      </c>
      <c r="C1264">
        <v>-6.0654490551872195E-4</v>
      </c>
      <c r="D1264">
        <v>-1.8745459017234455E-3</v>
      </c>
      <c r="E1264">
        <v>-3.6312765642231958E-4</v>
      </c>
      <c r="F1264">
        <v>2.9858823970791841E-4</v>
      </c>
    </row>
    <row r="1265" spans="1:6">
      <c r="A1265" s="1">
        <v>43509</v>
      </c>
      <c r="B1265">
        <v>-3.311092042529037E-3</v>
      </c>
      <c r="C1265">
        <v>-2.1319901073903344E-2</v>
      </c>
      <c r="D1265">
        <v>3.128109905975539E-3</v>
      </c>
      <c r="E1265">
        <v>-2.0584723051789103E-3</v>
      </c>
      <c r="F1265">
        <v>-3.5608679029961389E-3</v>
      </c>
    </row>
    <row r="1266" spans="1:6">
      <c r="A1266" s="1">
        <v>43510</v>
      </c>
      <c r="B1266">
        <v>-4.39130939112258E-3</v>
      </c>
      <c r="C1266">
        <v>-2.1303950825092177E-2</v>
      </c>
      <c r="D1266">
        <v>-8.8662183181102763E-3</v>
      </c>
      <c r="E1266">
        <v>2.8797017875138405E-4</v>
      </c>
      <c r="F1266">
        <v>-7.8108874846500647E-3</v>
      </c>
    </row>
    <row r="1267" spans="1:6">
      <c r="A1267" s="1">
        <v>43511</v>
      </c>
      <c r="B1267">
        <v>-1.876818308340621E-3</v>
      </c>
      <c r="C1267">
        <v>1.4281499836331514E-2</v>
      </c>
      <c r="D1267">
        <v>-6.0828888115233596E-3</v>
      </c>
      <c r="E1267">
        <v>-3.0724648173617265E-3</v>
      </c>
      <c r="F1267">
        <v>-7.6156203370212399E-3</v>
      </c>
    </row>
    <row r="1268" spans="1:6">
      <c r="A1268" s="1">
        <v>43514</v>
      </c>
      <c r="B1268">
        <v>-8.7091103080145903E-3</v>
      </c>
      <c r="C1268">
        <v>-2.8441719623420532E-3</v>
      </c>
      <c r="D1268">
        <v>-2.6569975729644771E-4</v>
      </c>
      <c r="E1268">
        <v>-7.0614505326439328E-3</v>
      </c>
      <c r="F1268">
        <v>-1.0408546894352798E-2</v>
      </c>
    </row>
    <row r="1269" spans="1:6">
      <c r="A1269" s="1">
        <v>43515</v>
      </c>
      <c r="B1269">
        <v>-4.1165291391990462E-3</v>
      </c>
      <c r="C1269">
        <v>6.3619429110644493E-3</v>
      </c>
      <c r="D1269">
        <v>1.1095545465533607E-2</v>
      </c>
      <c r="E1269">
        <v>7.1507165559545173E-3</v>
      </c>
      <c r="F1269">
        <v>-3.0406859192478666E-3</v>
      </c>
    </row>
    <row r="1270" spans="1:6">
      <c r="A1270" s="1">
        <v>43516</v>
      </c>
      <c r="B1270">
        <v>1.1353135991400715E-2</v>
      </c>
      <c r="C1270">
        <v>2.1640137796417786E-2</v>
      </c>
      <c r="D1270">
        <v>8.5656243542921884E-3</v>
      </c>
      <c r="E1270">
        <v>8.1941954254317693E-3</v>
      </c>
      <c r="F1270">
        <v>1.7756721589259044E-2</v>
      </c>
    </row>
    <row r="1271" spans="1:6">
      <c r="A1271" s="1">
        <v>43517</v>
      </c>
      <c r="B1271">
        <v>3.9659747291595259E-3</v>
      </c>
      <c r="C1271">
        <v>6.9922895788487854E-3</v>
      </c>
      <c r="D1271">
        <v>-3.068906614973345E-3</v>
      </c>
      <c r="E1271">
        <v>1.9438266105781619E-2</v>
      </c>
      <c r="F1271">
        <v>5.5231806561102867E-3</v>
      </c>
    </row>
    <row r="1272" spans="1:6">
      <c r="A1272" s="1">
        <v>43518</v>
      </c>
      <c r="B1272">
        <v>-7.4878263625371099E-4</v>
      </c>
      <c r="C1272">
        <v>9.8825055153561429E-3</v>
      </c>
      <c r="D1272">
        <v>7.8794408212331853E-3</v>
      </c>
      <c r="E1272">
        <v>2.0689917669101045E-3</v>
      </c>
      <c r="F1272">
        <v>1.1480085197174805E-3</v>
      </c>
    </row>
    <row r="1273" spans="1:6">
      <c r="A1273" s="1">
        <v>43521</v>
      </c>
      <c r="B1273">
        <v>9.4861130022851434E-3</v>
      </c>
      <c r="C1273">
        <v>-7.2782770132013945E-4</v>
      </c>
      <c r="D1273">
        <v>-9.5675228080589533E-3</v>
      </c>
      <c r="E1273">
        <v>4.739131298933088E-4</v>
      </c>
      <c r="F1273">
        <v>1.0198727957621232E-2</v>
      </c>
    </row>
    <row r="1274" spans="1:6">
      <c r="A1274" s="1">
        <v>43522</v>
      </c>
      <c r="B1274">
        <v>-6.6402699056154766E-3</v>
      </c>
      <c r="C1274">
        <v>1.8185769664770125E-3</v>
      </c>
      <c r="D1274">
        <v>-3.9698345109110428E-3</v>
      </c>
      <c r="E1274">
        <v>-3.439468572323749E-4</v>
      </c>
      <c r="F1274">
        <v>-5.4887748880321765E-3</v>
      </c>
    </row>
    <row r="1275" spans="1:6">
      <c r="A1275" s="1">
        <v>43523</v>
      </c>
      <c r="B1275">
        <v>-1.8998563571515105E-3</v>
      </c>
      <c r="C1275">
        <v>-1.6857382431332659E-3</v>
      </c>
      <c r="D1275">
        <v>8.8627177911350548E-4</v>
      </c>
      <c r="E1275">
        <v>5.1823134907424693E-3</v>
      </c>
      <c r="F1275">
        <v>-3.8639054712503234E-3</v>
      </c>
    </row>
    <row r="1276" spans="1:6">
      <c r="A1276" s="1">
        <v>43524</v>
      </c>
      <c r="B1276">
        <v>-1.0586173730506763E-3</v>
      </c>
      <c r="C1276">
        <v>1.2811620224265133E-2</v>
      </c>
      <c r="D1276">
        <v>1.0976263530706574E-2</v>
      </c>
      <c r="E1276">
        <v>1.0209471829140419E-2</v>
      </c>
      <c r="F1276">
        <v>3.3302250769554499E-3</v>
      </c>
    </row>
    <row r="1277" spans="1:6">
      <c r="A1277" s="1">
        <v>43525</v>
      </c>
      <c r="B1277">
        <v>5.459949266352928E-3</v>
      </c>
      <c r="C1277">
        <v>9.7550846404561645E-3</v>
      </c>
      <c r="D1277">
        <v>1.9013300228328662E-2</v>
      </c>
      <c r="E1277">
        <v>1.0670009218959635E-2</v>
      </c>
      <c r="F1277">
        <v>9.8690069594817281E-3</v>
      </c>
    </row>
    <row r="1278" spans="1:6">
      <c r="A1278" s="1">
        <v>43529</v>
      </c>
      <c r="B1278">
        <v>1.0446904153190929E-2</v>
      </c>
      <c r="C1278">
        <v>2.7148926276154138E-2</v>
      </c>
      <c r="D1278">
        <v>6.5773333484081724E-3</v>
      </c>
      <c r="E1278">
        <v>2.8343474522755967E-2</v>
      </c>
      <c r="F1278">
        <v>1.7702830897966704E-2</v>
      </c>
    </row>
    <row r="1279" spans="1:6">
      <c r="A1279" s="1">
        <v>43530</v>
      </c>
      <c r="B1279">
        <v>5.2973195076782189E-3</v>
      </c>
      <c r="C1279">
        <v>7.8172700584073357E-3</v>
      </c>
      <c r="D1279">
        <v>1.0847223086656609E-3</v>
      </c>
      <c r="E1279">
        <v>2.3537288192341511E-2</v>
      </c>
      <c r="F1279">
        <v>6.7101853047060794E-3</v>
      </c>
    </row>
    <row r="1280" spans="1:6">
      <c r="A1280" s="1">
        <v>43531</v>
      </c>
      <c r="B1280">
        <v>2.4350652531616506E-3</v>
      </c>
      <c r="C1280">
        <v>-6.703444833338938E-3</v>
      </c>
      <c r="D1280">
        <v>6.9441404023538053E-4</v>
      </c>
      <c r="E1280">
        <v>2.4413540092483028E-3</v>
      </c>
      <c r="F1280">
        <v>6.7463615512913079E-3</v>
      </c>
    </row>
    <row r="1281" spans="1:6">
      <c r="A1281" s="1">
        <v>43532</v>
      </c>
      <c r="B1281">
        <v>-1.4711805680452988E-3</v>
      </c>
      <c r="C1281">
        <v>-1.8948007576402625E-3</v>
      </c>
      <c r="D1281">
        <v>9.9201025423374771E-3</v>
      </c>
      <c r="E1281">
        <v>1.6939062205771937E-3</v>
      </c>
      <c r="F1281">
        <v>4.3137149842568733E-4</v>
      </c>
    </row>
    <row r="1282" spans="1:6">
      <c r="A1282" s="1">
        <v>43535</v>
      </c>
      <c r="B1282">
        <v>1.0381029110384883E-2</v>
      </c>
      <c r="C1282">
        <v>2.8082375283344816E-2</v>
      </c>
      <c r="D1282">
        <v>1.3637979596075279E-2</v>
      </c>
      <c r="E1282">
        <v>1.6884657618028764E-2</v>
      </c>
      <c r="F1282">
        <v>1.3529276910011007E-2</v>
      </c>
    </row>
    <row r="1283" spans="1:6">
      <c r="A1283" s="1">
        <v>43536</v>
      </c>
      <c r="B1283">
        <v>1.2912407570881499E-2</v>
      </c>
      <c r="C1283">
        <v>5.483873016525787E-3</v>
      </c>
      <c r="D1283">
        <v>1.1894551366894306E-2</v>
      </c>
      <c r="E1283">
        <v>9.1214046528092646E-3</v>
      </c>
      <c r="F1283">
        <v>1.5105216759282548E-2</v>
      </c>
    </row>
    <row r="1284" spans="1:6">
      <c r="A1284" s="1">
        <v>43537</v>
      </c>
      <c r="B1284">
        <v>5.7515430276056422E-3</v>
      </c>
      <c r="C1284">
        <v>-4.1027886255586505E-3</v>
      </c>
      <c r="D1284">
        <v>1.0223562054278977E-3</v>
      </c>
      <c r="E1284">
        <v>-4.2424757508453953E-3</v>
      </c>
      <c r="F1284">
        <v>3.2601997198966875E-3</v>
      </c>
    </row>
    <row r="1285" spans="1:6">
      <c r="A1285" s="1">
        <v>43538</v>
      </c>
      <c r="B1285">
        <v>7.2046243124177116E-5</v>
      </c>
      <c r="C1285">
        <v>3.2103974177749065E-3</v>
      </c>
      <c r="D1285">
        <v>1.3039252722221657E-2</v>
      </c>
      <c r="E1285">
        <v>-5.2736908091041822E-3</v>
      </c>
      <c r="F1285">
        <v>-5.6584968189960492E-4</v>
      </c>
    </row>
    <row r="1286" spans="1:6">
      <c r="A1286" s="1">
        <v>43539</v>
      </c>
      <c r="B1286">
        <v>7.1109512839684745E-3</v>
      </c>
      <c r="C1286">
        <v>1.1422416456219426E-2</v>
      </c>
      <c r="D1286">
        <v>4.6712685666011802E-3</v>
      </c>
      <c r="E1286">
        <v>-6.6721434046605578E-3</v>
      </c>
      <c r="F1286">
        <v>1.1583742783026445E-2</v>
      </c>
    </row>
    <row r="1287" spans="1:6">
      <c r="A1287" s="1">
        <v>43542</v>
      </c>
      <c r="B1287">
        <v>1.8589224210439411E-3</v>
      </c>
      <c r="C1287">
        <v>1.536911554831202E-2</v>
      </c>
      <c r="D1287">
        <v>5.0291562421740862E-3</v>
      </c>
      <c r="E1287">
        <v>-7.9790853842303076E-3</v>
      </c>
      <c r="F1287">
        <v>1.0344240686822818E-2</v>
      </c>
    </row>
    <row r="1288" spans="1:6">
      <c r="A1288" s="1">
        <v>43543</v>
      </c>
      <c r="B1288">
        <v>7.0208273005784201E-3</v>
      </c>
      <c r="C1288">
        <v>1.0569113015789213E-2</v>
      </c>
      <c r="D1288">
        <v>2.0923977794721229E-3</v>
      </c>
      <c r="E1288">
        <v>1.157552716298711E-2</v>
      </c>
      <c r="F1288">
        <v>7.6667845117603167E-5</v>
      </c>
    </row>
    <row r="1289" spans="1:6">
      <c r="A1289" s="1">
        <v>43544</v>
      </c>
      <c r="B1289">
        <v>6.0664323083251957E-4</v>
      </c>
      <c r="C1289">
        <v>-2.285704964448634E-2</v>
      </c>
      <c r="D1289">
        <v>-6.7561324703148355E-3</v>
      </c>
      <c r="E1289">
        <v>-7.866284192854088E-3</v>
      </c>
      <c r="F1289">
        <v>3.0661261440068061E-4</v>
      </c>
    </row>
    <row r="1290" spans="1:6">
      <c r="A1290" s="1">
        <v>43546</v>
      </c>
      <c r="B1290">
        <v>-5.8037015548051867E-3</v>
      </c>
      <c r="C1290">
        <v>-1.2628467495123964E-2</v>
      </c>
      <c r="D1290">
        <v>-1.1042124943392928E-2</v>
      </c>
      <c r="E1290">
        <v>-4.4363604826802648E-4</v>
      </c>
      <c r="F1290">
        <v>-8.1915106059649544E-3</v>
      </c>
    </row>
    <row r="1291" spans="1:6">
      <c r="A1291" s="1">
        <v>43549</v>
      </c>
      <c r="B1291">
        <v>-9.3638572763660652E-3</v>
      </c>
      <c r="C1291">
        <v>1.3946167161039427E-2</v>
      </c>
      <c r="D1291">
        <v>1.5161022980414281E-2</v>
      </c>
      <c r="E1291">
        <v>-1.0940465513501921E-2</v>
      </c>
      <c r="F1291">
        <v>-6.209568533144613E-3</v>
      </c>
    </row>
    <row r="1292" spans="1:6">
      <c r="A1292" s="1">
        <v>43550</v>
      </c>
      <c r="B1292">
        <v>1.1164951561233535E-2</v>
      </c>
      <c r="C1292">
        <v>9.6761537856073186E-3</v>
      </c>
      <c r="D1292">
        <v>4.2728840343216551E-3</v>
      </c>
      <c r="E1292">
        <v>4.1140685457243305E-3</v>
      </c>
      <c r="F1292">
        <v>9.4839600823544319E-3</v>
      </c>
    </row>
    <row r="1293" spans="1:6">
      <c r="A1293" s="1">
        <v>43551</v>
      </c>
      <c r="B1293">
        <v>-2.6328386012068909E-3</v>
      </c>
      <c r="C1293">
        <v>-7.2405201366183697E-3</v>
      </c>
      <c r="D1293">
        <v>1.3711006030265009E-2</v>
      </c>
      <c r="E1293">
        <v>1.0949287615357734E-2</v>
      </c>
      <c r="F1293">
        <v>-1.0617166556628058E-3</v>
      </c>
    </row>
    <row r="1294" spans="1:6">
      <c r="A1294" s="1">
        <v>43552</v>
      </c>
      <c r="B1294">
        <v>1.0768167107290642E-2</v>
      </c>
      <c r="C1294">
        <v>5.4204372223158404E-3</v>
      </c>
      <c r="D1294">
        <v>3.8798163744024833E-3</v>
      </c>
      <c r="E1294">
        <v>1.2586951671086151E-2</v>
      </c>
      <c r="F1294">
        <v>8.8445204841156658E-3</v>
      </c>
    </row>
    <row r="1295" spans="1:6">
      <c r="A1295" s="1">
        <v>43553</v>
      </c>
      <c r="B1295">
        <v>3.2942857190166276E-3</v>
      </c>
      <c r="C1295">
        <v>8.571837153446225E-3</v>
      </c>
      <c r="D1295">
        <v>-1.828226608668369E-3</v>
      </c>
      <c r="E1295">
        <v>9.2269587928511532E-3</v>
      </c>
      <c r="F1295">
        <v>3.6277067441568803E-3</v>
      </c>
    </row>
    <row r="1296" spans="1:6">
      <c r="A1296" s="1">
        <v>43556</v>
      </c>
      <c r="B1296">
        <v>5.1314978671380832E-3</v>
      </c>
      <c r="C1296">
        <v>-1.814214605605666E-4</v>
      </c>
      <c r="D1296">
        <v>4.1789987565548584E-3</v>
      </c>
      <c r="E1296">
        <v>7.5425687750759569E-3</v>
      </c>
      <c r="F1296">
        <v>1.4795090729578502E-3</v>
      </c>
    </row>
    <row r="1297" spans="1:6">
      <c r="A1297" s="1">
        <v>43557</v>
      </c>
      <c r="B1297">
        <v>4.7423034929908476E-3</v>
      </c>
      <c r="C1297">
        <v>-6.139884027472735E-3</v>
      </c>
      <c r="D1297">
        <v>-3.445750754339675E-3</v>
      </c>
      <c r="E1297">
        <v>3.3595893671332462E-3</v>
      </c>
      <c r="F1297">
        <v>6.2153325846229018E-3</v>
      </c>
    </row>
    <row r="1298" spans="1:6">
      <c r="A1298" s="1">
        <v>43558</v>
      </c>
      <c r="B1298">
        <v>-4.6072535069271768E-3</v>
      </c>
      <c r="C1298">
        <v>-2.0824312278654951E-2</v>
      </c>
      <c r="D1298">
        <v>-2.7224173539568295E-3</v>
      </c>
      <c r="E1298">
        <v>6.930599774272355E-4</v>
      </c>
      <c r="F1298">
        <v>2.5071811552739541E-3</v>
      </c>
    </row>
    <row r="1299" spans="1:6">
      <c r="A1299" s="1">
        <v>43559</v>
      </c>
      <c r="B1299">
        <v>-4.961212746845689E-3</v>
      </c>
      <c r="C1299">
        <v>-1.0359807999642621E-2</v>
      </c>
      <c r="D1299">
        <v>7.4746943374926281E-3</v>
      </c>
      <c r="E1299">
        <v>-5.3227605483199616E-3</v>
      </c>
      <c r="F1299">
        <v>-1.1031505026548111E-2</v>
      </c>
    </row>
    <row r="1300" spans="1:6">
      <c r="A1300" s="1">
        <v>43560</v>
      </c>
      <c r="B1300">
        <v>4.5781377614725911E-3</v>
      </c>
      <c r="C1300">
        <v>9.011728639940356E-3</v>
      </c>
      <c r="D1300">
        <v>-7.4824966761654595E-3</v>
      </c>
      <c r="E1300">
        <v>3.361598128397219E-3</v>
      </c>
      <c r="F1300">
        <v>1.8526905258377893E-3</v>
      </c>
    </row>
    <row r="1301" spans="1:6">
      <c r="A1301" s="1">
        <v>43563</v>
      </c>
      <c r="B1301">
        <v>-4.1695327567729135E-3</v>
      </c>
      <c r="C1301">
        <v>-1.4915872269300811E-2</v>
      </c>
      <c r="D1301">
        <v>6.2876265710360129E-3</v>
      </c>
      <c r="E1301">
        <v>-8.6173574247927244E-3</v>
      </c>
      <c r="F1301">
        <v>-1.0885975843121194E-2</v>
      </c>
    </row>
    <row r="1302" spans="1:6">
      <c r="A1302" s="1">
        <v>43564</v>
      </c>
      <c r="B1302">
        <v>6.1486738943946073E-3</v>
      </c>
      <c r="C1302">
        <v>5.8878254132674994E-3</v>
      </c>
      <c r="D1302">
        <v>-1.0699440980623377E-2</v>
      </c>
      <c r="E1302">
        <v>1.2836111898557022E-3</v>
      </c>
      <c r="F1302">
        <v>8.296331275789685E-3</v>
      </c>
    </row>
    <row r="1303" spans="1:6">
      <c r="A1303" s="1">
        <v>43565</v>
      </c>
      <c r="B1303">
        <v>-9.1292981758997731E-3</v>
      </c>
      <c r="C1303">
        <v>-3.2069328228689674E-3</v>
      </c>
      <c r="D1303">
        <v>7.3012946589568362E-4</v>
      </c>
      <c r="E1303">
        <v>7.0812049177433655E-4</v>
      </c>
      <c r="F1303">
        <v>-2.8937685407538927E-3</v>
      </c>
    </row>
    <row r="1304" spans="1:6">
      <c r="A1304" s="1">
        <v>43566</v>
      </c>
      <c r="B1304">
        <v>5.6119544909559221E-4</v>
      </c>
      <c r="C1304">
        <v>9.3333463189288202E-3</v>
      </c>
      <c r="D1304">
        <v>3.3632976040781034E-3</v>
      </c>
      <c r="E1304">
        <v>1.3612788761451547E-5</v>
      </c>
      <c r="F1304">
        <v>4.011692706099277E-3</v>
      </c>
    </row>
    <row r="1305" spans="1:6">
      <c r="A1305" s="1">
        <v>43567</v>
      </c>
      <c r="B1305">
        <v>4.1383405326608363E-3</v>
      </c>
      <c r="C1305">
        <v>2.0259573769146702E-3</v>
      </c>
      <c r="D1305">
        <v>2.0381103938576163E-3</v>
      </c>
      <c r="E1305">
        <v>-5.1968624829407508E-4</v>
      </c>
      <c r="F1305">
        <v>8.6299532400794393E-4</v>
      </c>
    </row>
    <row r="1306" spans="1:6">
      <c r="A1306" s="1">
        <v>43570</v>
      </c>
      <c r="B1306">
        <v>3.5721611582945592E-3</v>
      </c>
      <c r="C1306">
        <v>-4.17521338957603E-3</v>
      </c>
      <c r="D1306">
        <v>1.0785421582948195E-2</v>
      </c>
      <c r="E1306">
        <v>5.8281356441733248E-3</v>
      </c>
      <c r="F1306">
        <v>2.8544182606099356E-3</v>
      </c>
    </row>
    <row r="1307" spans="1:6">
      <c r="A1307" s="1">
        <v>43571</v>
      </c>
      <c r="B1307">
        <v>9.4601114712509655E-3</v>
      </c>
      <c r="C1307">
        <v>8.7916729360518978E-3</v>
      </c>
      <c r="D1307">
        <v>-9.6068673937926129E-3</v>
      </c>
      <c r="E1307">
        <v>1.3331752353086626E-2</v>
      </c>
      <c r="F1307">
        <v>2.3332122562057492E-3</v>
      </c>
    </row>
    <row r="1308" spans="1:6">
      <c r="A1308" s="1">
        <v>43573</v>
      </c>
      <c r="B1308">
        <v>-3.4523636130062169E-3</v>
      </c>
      <c r="C1308">
        <v>7.4964830048338781E-3</v>
      </c>
      <c r="D1308">
        <v>-2.0155362868752757E-2</v>
      </c>
      <c r="E1308">
        <v>-8.9070012455706952E-3</v>
      </c>
      <c r="F1308">
        <v>-3.4891988337360604E-3</v>
      </c>
    </row>
    <row r="1309" spans="1:6">
      <c r="A1309" s="1">
        <v>43577</v>
      </c>
      <c r="B1309">
        <v>-1.27300574188241E-2</v>
      </c>
      <c r="C1309">
        <v>-3.2514882376976646E-2</v>
      </c>
      <c r="D1309">
        <v>-5.1029614255704092E-3</v>
      </c>
      <c r="E1309">
        <v>-1.7072352910773313E-2</v>
      </c>
      <c r="F1309">
        <v>-1.4465214444645512E-2</v>
      </c>
    </row>
    <row r="1310" spans="1:6">
      <c r="A1310" s="1">
        <v>43578</v>
      </c>
      <c r="B1310">
        <v>-2.08004057895974E-3</v>
      </c>
      <c r="C1310">
        <v>7.7088939668139775E-3</v>
      </c>
      <c r="D1310">
        <v>1.4184163006756113E-2</v>
      </c>
      <c r="E1310">
        <v>-6.5157827131309405E-4</v>
      </c>
      <c r="F1310">
        <v>-4.2060508877908341E-3</v>
      </c>
    </row>
    <row r="1311" spans="1:6">
      <c r="A1311" s="1">
        <v>43579</v>
      </c>
      <c r="B1311">
        <v>1.2620697704121818E-2</v>
      </c>
      <c r="C1311">
        <v>2.2963330059939342E-2</v>
      </c>
      <c r="D1311">
        <v>-8.8287991932937647E-3</v>
      </c>
      <c r="E1311">
        <v>1.1980356617027602E-2</v>
      </c>
      <c r="F1311">
        <v>1.0686412695519544E-2</v>
      </c>
    </row>
    <row r="1312" spans="1:6">
      <c r="A1312" s="1">
        <v>43580</v>
      </c>
      <c r="B1312">
        <v>-8.3260171663569298E-3</v>
      </c>
      <c r="C1312">
        <v>1.116804215029294E-3</v>
      </c>
      <c r="D1312">
        <v>9.700019113471162E-3</v>
      </c>
      <c r="E1312">
        <v>6.5857725493210307E-3</v>
      </c>
      <c r="F1312">
        <v>-1.1348974942524903E-2</v>
      </c>
    </row>
    <row r="1313" spans="1:6">
      <c r="A1313" s="1">
        <v>43581</v>
      </c>
      <c r="B1313">
        <v>8.6498695636661738E-3</v>
      </c>
      <c r="C1313">
        <v>1.2184782450427454E-2</v>
      </c>
      <c r="D1313">
        <v>-6.6682369874844962E-3</v>
      </c>
      <c r="E1313">
        <v>-2.0922037675538017E-3</v>
      </c>
      <c r="F1313">
        <v>8.2292997222950855E-3</v>
      </c>
    </row>
    <row r="1314" spans="1:6">
      <c r="A1314" s="1">
        <v>43585</v>
      </c>
      <c r="B1314">
        <v>-9.162744076043394E-4</v>
      </c>
      <c r="C1314">
        <v>1.1553773534703764E-2</v>
      </c>
      <c r="D1314">
        <v>7.7350962874129093E-4</v>
      </c>
      <c r="E1314">
        <v>1.4924517075334197E-2</v>
      </c>
      <c r="F1314">
        <v>1.4843379508227806E-3</v>
      </c>
    </row>
    <row r="1315" spans="1:6">
      <c r="A1315" s="1">
        <v>43587</v>
      </c>
      <c r="B1315">
        <v>-1.2849145589798022E-3</v>
      </c>
      <c r="C1315">
        <v>-4.8751753242985548E-3</v>
      </c>
      <c r="D1315">
        <v>4.9086510836182503E-3</v>
      </c>
      <c r="E1315">
        <v>8.7975456948836839E-3</v>
      </c>
      <c r="F1315">
        <v>1.482137956801797E-3</v>
      </c>
    </row>
    <row r="1316" spans="1:6">
      <c r="A1316" s="1">
        <v>43588</v>
      </c>
      <c r="B1316">
        <v>-4.6622804784088155E-4</v>
      </c>
      <c r="C1316">
        <v>-8.3394487574617716E-4</v>
      </c>
      <c r="D1316">
        <v>-1.3137817302165492E-2</v>
      </c>
      <c r="E1316">
        <v>5.8092194991418876E-3</v>
      </c>
      <c r="F1316">
        <v>9.0183606309652837E-4</v>
      </c>
    </row>
    <row r="1317" spans="1:6">
      <c r="A1317" s="1">
        <v>43591</v>
      </c>
      <c r="B1317">
        <v>-9.3580661162636254E-3</v>
      </c>
      <c r="C1317">
        <v>1.9325902520079792E-3</v>
      </c>
      <c r="D1317">
        <v>-9.6937814086147361E-3</v>
      </c>
      <c r="E1317">
        <v>4.2283084619911615E-3</v>
      </c>
      <c r="F1317">
        <v>-1.1108232383251598E-2</v>
      </c>
    </row>
    <row r="1318" spans="1:6">
      <c r="A1318" s="1">
        <v>43592</v>
      </c>
      <c r="B1318">
        <v>-8.4215575404395938E-3</v>
      </c>
      <c r="C1318">
        <v>-1.3672822541704745E-2</v>
      </c>
      <c r="D1318">
        <v>-1.2808786343098103E-2</v>
      </c>
      <c r="E1318">
        <v>-4.5516156350177417E-3</v>
      </c>
      <c r="F1318">
        <v>-7.8645737358812202E-3</v>
      </c>
    </row>
    <row r="1319" spans="1:6">
      <c r="A1319" s="1">
        <v>43593</v>
      </c>
      <c r="B1319">
        <v>-1.2818032048802587E-2</v>
      </c>
      <c r="C1319">
        <v>-1.3732034032030707E-2</v>
      </c>
      <c r="D1319">
        <v>-2.5730626441014741E-3</v>
      </c>
      <c r="E1319">
        <v>-1.3220203120677973E-2</v>
      </c>
      <c r="F1319">
        <v>-1.4869805414644222E-2</v>
      </c>
    </row>
    <row r="1320" spans="1:6">
      <c r="A1320" s="1">
        <v>43594</v>
      </c>
      <c r="B1320">
        <v>-6.1108614482303179E-3</v>
      </c>
      <c r="C1320">
        <v>-1.1143139968314659E-2</v>
      </c>
      <c r="D1320">
        <v>3.9743579307423057E-3</v>
      </c>
      <c r="E1320">
        <v>-4.0130538939061123E-3</v>
      </c>
      <c r="F1320">
        <v>-9.6436342802289788E-3</v>
      </c>
    </row>
    <row r="1321" spans="1:6">
      <c r="A1321" s="1">
        <v>43595</v>
      </c>
      <c r="B1321">
        <v>-2.5571213810198722E-3</v>
      </c>
      <c r="C1321">
        <v>-9.8860863099126603E-3</v>
      </c>
      <c r="D1321">
        <v>-1.0590805033773475E-2</v>
      </c>
      <c r="E1321">
        <v>-1.7464533091440275E-3</v>
      </c>
      <c r="F1321">
        <v>2.5754541600516074E-4</v>
      </c>
    </row>
    <row r="1322" spans="1:6">
      <c r="A1322" s="1">
        <v>43598</v>
      </c>
      <c r="B1322">
        <v>-9.9840126615333737E-3</v>
      </c>
      <c r="C1322">
        <v>-2.259606854890402E-2</v>
      </c>
      <c r="D1322">
        <v>6.0522971026631608E-3</v>
      </c>
      <c r="E1322">
        <v>-2.5943199409739028E-2</v>
      </c>
      <c r="F1322">
        <v>-2.1659681946905613E-2</v>
      </c>
    </row>
    <row r="1323" spans="1:6">
      <c r="A1323" s="1">
        <v>43599</v>
      </c>
      <c r="B1323">
        <v>6.1204864937271239E-3</v>
      </c>
      <c r="C1323">
        <v>1.2347928035403782E-2</v>
      </c>
      <c r="D1323">
        <v>-5.09501137848098E-3</v>
      </c>
      <c r="E1323">
        <v>7.2703084788928842E-3</v>
      </c>
      <c r="F1323">
        <v>6.4039583167830177E-3</v>
      </c>
    </row>
    <row r="1324" spans="1:6">
      <c r="A1324" s="1">
        <v>43600</v>
      </c>
      <c r="B1324">
        <v>-5.4720187656921897E-3</v>
      </c>
      <c r="C1324">
        <v>-4.7861923587725098E-3</v>
      </c>
      <c r="D1324">
        <v>7.0346796612467373E-3</v>
      </c>
      <c r="E1324">
        <v>3.1440013575715947E-3</v>
      </c>
      <c r="F1324">
        <v>-4.8534790351099427E-3</v>
      </c>
    </row>
    <row r="1325" spans="1:6">
      <c r="A1325" s="1">
        <v>43601</v>
      </c>
      <c r="B1325">
        <v>7.4783903020160941E-3</v>
      </c>
      <c r="C1325">
        <v>1.5166728279237264E-2</v>
      </c>
      <c r="D1325">
        <v>2.221154769667253E-2</v>
      </c>
      <c r="E1325">
        <v>-7.2610718491241434E-3</v>
      </c>
      <c r="F1325">
        <v>1.0607286567798056E-2</v>
      </c>
    </row>
    <row r="1326" spans="1:6">
      <c r="A1326" s="1">
        <v>43602</v>
      </c>
      <c r="B1326">
        <v>1.4266298376232327E-2</v>
      </c>
      <c r="C1326">
        <v>5.6826223966076799E-3</v>
      </c>
      <c r="D1326">
        <v>4.6959795528556093E-2</v>
      </c>
      <c r="E1326">
        <v>3.7063523303347144E-3</v>
      </c>
      <c r="F1326">
        <v>1.0611267152155383E-2</v>
      </c>
    </row>
    <row r="1327" spans="1:6">
      <c r="A1327" s="1">
        <v>43605</v>
      </c>
      <c r="B1327">
        <v>3.6801169117951282E-2</v>
      </c>
      <c r="C1327">
        <v>4.2594881686215648E-2</v>
      </c>
      <c r="D1327">
        <v>-1.0662577432898957E-2</v>
      </c>
      <c r="E1327">
        <v>3.3108910774396344E-2</v>
      </c>
      <c r="F1327">
        <v>4.4463717565293152E-2</v>
      </c>
    </row>
    <row r="1328" spans="1:6">
      <c r="A1328" s="1">
        <v>43606</v>
      </c>
      <c r="B1328">
        <v>-9.7768379818465451E-3</v>
      </c>
      <c r="C1328">
        <v>-1.2778368983214529E-2</v>
      </c>
      <c r="D1328">
        <v>6.5072522789169111E-3</v>
      </c>
      <c r="E1328">
        <v>-8.1794546567567298E-3</v>
      </c>
      <c r="F1328">
        <v>-1.1931726969926023E-2</v>
      </c>
    </row>
    <row r="1329" spans="1:6">
      <c r="A1329" s="1">
        <v>43607</v>
      </c>
      <c r="B1329">
        <v>3.596571039220434E-3</v>
      </c>
      <c r="C1329">
        <v>6.6864857197145916E-3</v>
      </c>
      <c r="D1329">
        <v>-5.1916458447237327E-3</v>
      </c>
      <c r="E1329">
        <v>1.4428647334199712E-2</v>
      </c>
      <c r="F1329">
        <v>2.7266196540540783E-3</v>
      </c>
    </row>
    <row r="1330" spans="1:6">
      <c r="A1330" s="1">
        <v>43608</v>
      </c>
      <c r="B1330">
        <v>-7.6697979728098395E-3</v>
      </c>
      <c r="C1330">
        <v>-3.5659727219826969E-3</v>
      </c>
      <c r="D1330">
        <v>2.1826193845157747E-2</v>
      </c>
      <c r="E1330">
        <v>1.025030458999564E-3</v>
      </c>
      <c r="F1330">
        <v>-7.5808727761496114E-3</v>
      </c>
    </row>
    <row r="1331" spans="1:6">
      <c r="A1331" s="1">
        <v>43609</v>
      </c>
      <c r="B1331">
        <v>1.5932886282206956E-2</v>
      </c>
      <c r="C1331">
        <v>1.3222831435102063E-2</v>
      </c>
      <c r="D1331">
        <v>1.297461579841422E-2</v>
      </c>
      <c r="E1331">
        <v>1.8099738622256036E-2</v>
      </c>
      <c r="F1331">
        <v>1.9886363769933555E-2</v>
      </c>
    </row>
    <row r="1332" spans="1:6">
      <c r="A1332" s="1">
        <v>43612</v>
      </c>
      <c r="B1332">
        <v>6.283545752877504E-3</v>
      </c>
      <c r="C1332">
        <v>1.1483720603048739E-2</v>
      </c>
      <c r="D1332">
        <v>-1.6647149750774587E-3</v>
      </c>
      <c r="E1332">
        <v>7.5473826857122023E-3</v>
      </c>
      <c r="F1332">
        <v>8.7828815300205771E-3</v>
      </c>
    </row>
    <row r="1333" spans="1:6">
      <c r="A1333" s="1">
        <v>43613</v>
      </c>
      <c r="B1333">
        <v>1.6728563384364875E-3</v>
      </c>
      <c r="C1333">
        <v>5.4923813808483192E-3</v>
      </c>
      <c r="D1333">
        <v>-7.9259705717023791E-3</v>
      </c>
      <c r="E1333">
        <v>4.6188283666786581E-3</v>
      </c>
      <c r="F1333">
        <v>-8.3839514402076854E-6</v>
      </c>
    </row>
    <row r="1334" spans="1:6">
      <c r="A1334" s="1">
        <v>43614</v>
      </c>
      <c r="B1334">
        <v>-6.2504793298812054E-3</v>
      </c>
      <c r="C1334">
        <v>-9.4670291552417293E-3</v>
      </c>
      <c r="D1334">
        <v>9.6218724999433212E-3</v>
      </c>
      <c r="E1334">
        <v>-7.3420257196878027E-3</v>
      </c>
      <c r="F1334">
        <v>-9.6121780144203788E-3</v>
      </c>
    </row>
    <row r="1335" spans="1:6">
      <c r="A1335" s="1">
        <v>43615</v>
      </c>
      <c r="B1335">
        <v>8.317286881751389E-3</v>
      </c>
      <c r="C1335">
        <v>8.1464511769050781E-3</v>
      </c>
      <c r="D1335">
        <v>-3.2412142681993456E-3</v>
      </c>
      <c r="E1335">
        <v>4.5317233881869944E-3</v>
      </c>
      <c r="F1335">
        <v>7.0013529466647134E-3</v>
      </c>
    </row>
    <row r="1336" spans="1:6">
      <c r="A1336" s="1">
        <v>43616</v>
      </c>
      <c r="B1336">
        <v>-2.9610498166988382E-3</v>
      </c>
      <c r="C1336">
        <v>8.8047747751696416E-3</v>
      </c>
      <c r="D1336">
        <v>1.1386233026055605E-2</v>
      </c>
      <c r="E1336">
        <v>6.2768103333454891E-3</v>
      </c>
      <c r="F1336">
        <v>-3.6992820451797856E-4</v>
      </c>
    </row>
    <row r="1337" spans="1:6">
      <c r="A1337" s="1">
        <v>43619</v>
      </c>
      <c r="B1337">
        <v>1.3838865689420254E-2</v>
      </c>
      <c r="C1337">
        <v>8.8892005119167311E-3</v>
      </c>
      <c r="D1337">
        <v>-6.8519041027077896E-4</v>
      </c>
      <c r="E1337">
        <v>-3.7626256896373216E-3</v>
      </c>
      <c r="F1337">
        <v>2.0433928481591947E-2</v>
      </c>
    </row>
    <row r="1338" spans="1:6">
      <c r="A1338" s="1">
        <v>43620</v>
      </c>
      <c r="B1338">
        <v>-4.5818958194084394E-3</v>
      </c>
      <c r="C1338">
        <v>-8.3891485583630493E-3</v>
      </c>
      <c r="D1338">
        <v>-2.2936077397247876E-2</v>
      </c>
      <c r="E1338">
        <v>5.4724489542263659E-3</v>
      </c>
      <c r="F1338">
        <v>-4.6906957697705823E-3</v>
      </c>
    </row>
    <row r="1339" spans="1:6">
      <c r="A1339" s="1">
        <v>43622</v>
      </c>
      <c r="B1339">
        <v>-1.3912982174045196E-2</v>
      </c>
      <c r="C1339">
        <v>-3.0921068263872423E-2</v>
      </c>
      <c r="D1339">
        <v>6.5453740493021609E-3</v>
      </c>
      <c r="E1339">
        <v>-9.0857936363667458E-3</v>
      </c>
      <c r="F1339">
        <v>-1.4911086609561123E-2</v>
      </c>
    </row>
    <row r="1340" spans="1:6">
      <c r="A1340" s="1">
        <v>43623</v>
      </c>
      <c r="B1340">
        <v>2.177758770732023E-3</v>
      </c>
      <c r="C1340">
        <v>-2.4560076264610229E-3</v>
      </c>
      <c r="D1340">
        <v>-2.1630192289904086E-3</v>
      </c>
      <c r="E1340">
        <v>5.348774154551783E-4</v>
      </c>
      <c r="F1340">
        <v>-1.7407323037794715E-3</v>
      </c>
    </row>
    <row r="1341" spans="1:6">
      <c r="A1341" s="1">
        <v>43626</v>
      </c>
      <c r="B1341">
        <v>4.2473390818443891E-3</v>
      </c>
      <c r="C1341">
        <v>-1.2121344513048462E-2</v>
      </c>
      <c r="D1341">
        <v>4.7055526403338129E-3</v>
      </c>
      <c r="E1341">
        <v>-2.9155778703145868E-3</v>
      </c>
      <c r="F1341">
        <v>2.6309500459883676E-3</v>
      </c>
    </row>
    <row r="1342" spans="1:6">
      <c r="A1342" s="1">
        <v>43627</v>
      </c>
      <c r="B1342">
        <v>4.1622946308286666E-3</v>
      </c>
      <c r="C1342">
        <v>9.02569876742562E-3</v>
      </c>
      <c r="D1342">
        <v>-9.3654606500653721E-3</v>
      </c>
      <c r="E1342">
        <v>9.373033178225635E-3</v>
      </c>
      <c r="F1342">
        <v>5.5751956762618146E-3</v>
      </c>
    </row>
    <row r="1343" spans="1:6">
      <c r="A1343" s="1">
        <v>43628</v>
      </c>
      <c r="B1343">
        <v>-4.8590393576515315E-3</v>
      </c>
      <c r="C1343">
        <v>-1.9949417548025287E-3</v>
      </c>
      <c r="D1343">
        <v>3.1872200885964728E-3</v>
      </c>
      <c r="E1343">
        <v>3.6491321729053496E-3</v>
      </c>
      <c r="F1343">
        <v>-3.9647407941770119E-3</v>
      </c>
    </row>
    <row r="1344" spans="1:6">
      <c r="A1344" s="1">
        <v>43629</v>
      </c>
      <c r="B1344">
        <v>-3.8868819733863647E-4</v>
      </c>
      <c r="C1344">
        <v>-1.8811958373207867E-3</v>
      </c>
      <c r="D1344">
        <v>-1.0281864389516147E-2</v>
      </c>
      <c r="E1344">
        <v>-3.7482273496867321E-3</v>
      </c>
      <c r="F1344">
        <v>-2.7611691657845848E-3</v>
      </c>
    </row>
    <row r="1345" spans="1:6">
      <c r="A1345" s="1">
        <v>43630</v>
      </c>
      <c r="B1345">
        <v>-7.3059415858017776E-3</v>
      </c>
      <c r="C1345">
        <v>-4.8158868529652437E-3</v>
      </c>
      <c r="D1345">
        <v>-1.1531565699381194E-2</v>
      </c>
      <c r="E1345">
        <v>8.5366704927391443E-3</v>
      </c>
      <c r="F1345">
        <v>-1.0977095735826378E-2</v>
      </c>
    </row>
    <row r="1346" spans="1:6">
      <c r="A1346" s="1">
        <v>43633</v>
      </c>
      <c r="B1346">
        <v>-1.2530761622046123E-2</v>
      </c>
      <c r="C1346">
        <v>-2.368883798109004E-2</v>
      </c>
      <c r="D1346">
        <v>8.5728644915163436E-4</v>
      </c>
      <c r="E1346">
        <v>-7.0912760129849704E-3</v>
      </c>
      <c r="F1346">
        <v>-1.5119374360108219E-2</v>
      </c>
    </row>
    <row r="1347" spans="1:6">
      <c r="A1347" s="1">
        <v>43634</v>
      </c>
      <c r="B1347">
        <v>2.1933901246752878E-3</v>
      </c>
      <c r="C1347">
        <v>1.1191417123952382E-2</v>
      </c>
      <c r="D1347">
        <v>-1.9658857453658268E-4</v>
      </c>
      <c r="E1347">
        <v>-9.7387327478520198E-3</v>
      </c>
      <c r="F1347">
        <v>3.9173364027790649E-3</v>
      </c>
    </row>
    <row r="1348" spans="1:6">
      <c r="A1348" s="1">
        <v>43635</v>
      </c>
      <c r="B1348">
        <v>1.699099221085718E-3</v>
      </c>
      <c r="C1348">
        <v>-6.3775257077594849E-3</v>
      </c>
      <c r="D1348">
        <v>1.365961813951944E-2</v>
      </c>
      <c r="E1348">
        <v>-1.3648553027658319E-2</v>
      </c>
      <c r="F1348">
        <v>-2.4777616475665011E-3</v>
      </c>
    </row>
    <row r="1349" spans="1:6">
      <c r="A1349" s="1">
        <v>43636</v>
      </c>
      <c r="B1349">
        <v>1.2422033907572533E-2</v>
      </c>
      <c r="C1349">
        <v>1.3433883235246776E-2</v>
      </c>
      <c r="D1349">
        <v>-7.2505077275663403E-3</v>
      </c>
      <c r="E1349">
        <v>7.8210518323452681E-3</v>
      </c>
      <c r="F1349">
        <v>1.4894128837297297E-2</v>
      </c>
    </row>
    <row r="1350" spans="1:6">
      <c r="A1350" s="1">
        <v>43637</v>
      </c>
      <c r="B1350">
        <v>-1.0334103337208026E-2</v>
      </c>
      <c r="C1350">
        <v>-7.4245216345688279E-3</v>
      </c>
      <c r="D1350">
        <v>-4.9918749495705202E-4</v>
      </c>
      <c r="E1350">
        <v>9.7467977945719269E-4</v>
      </c>
      <c r="F1350">
        <v>-6.3853371725945849E-3</v>
      </c>
    </row>
    <row r="1351" spans="1:6">
      <c r="A1351" s="1">
        <v>43640</v>
      </c>
      <c r="B1351">
        <v>-1.8266687664019799E-3</v>
      </c>
      <c r="C1351">
        <v>-1.6078325203822214E-2</v>
      </c>
      <c r="D1351">
        <v>7.5754365601011647E-3</v>
      </c>
      <c r="E1351">
        <v>4.2147963793779247E-3</v>
      </c>
      <c r="F1351">
        <v>-4.527766820477888E-4</v>
      </c>
    </row>
    <row r="1352" spans="1:6">
      <c r="A1352" s="1">
        <v>43641</v>
      </c>
      <c r="B1352">
        <v>7.9427184318651804E-3</v>
      </c>
      <c r="C1352">
        <v>1.6087749741548651E-2</v>
      </c>
      <c r="D1352">
        <v>7.9635872828836603E-3</v>
      </c>
      <c r="E1352">
        <v>2.203713627147269E-3</v>
      </c>
      <c r="F1352">
        <v>8.2289582534200347E-3</v>
      </c>
    </row>
    <row r="1353" spans="1:6">
      <c r="A1353" s="1">
        <v>43642</v>
      </c>
      <c r="B1353">
        <v>3.9768729000322902E-3</v>
      </c>
      <c r="C1353">
        <v>1.898182058858751E-4</v>
      </c>
      <c r="D1353">
        <v>5.5083093544209313E-3</v>
      </c>
      <c r="E1353">
        <v>1.0753120972056137E-2</v>
      </c>
      <c r="F1353">
        <v>8.1197640506433799E-3</v>
      </c>
    </row>
    <row r="1354" spans="1:6">
      <c r="A1354" s="1">
        <v>43643</v>
      </c>
      <c r="B1354">
        <v>-1.4322071587099608E-4</v>
      </c>
      <c r="C1354">
        <v>3.0825259705303874E-3</v>
      </c>
      <c r="D1354">
        <v>-3.9670047994380684E-3</v>
      </c>
      <c r="E1354">
        <v>1.0777924580900079E-2</v>
      </c>
      <c r="F1354">
        <v>2.040654221141748E-3</v>
      </c>
    </row>
    <row r="1355" spans="1:6">
      <c r="A1355" s="1">
        <v>43644</v>
      </c>
      <c r="B1355">
        <v>-4.8561111015088228E-3</v>
      </c>
      <c r="C1355">
        <v>-6.7553677220891038E-3</v>
      </c>
      <c r="D1355">
        <v>9.8896463727862101E-3</v>
      </c>
      <c r="E1355">
        <v>1.5009132628999706E-2</v>
      </c>
      <c r="F1355">
        <v>-3.3023991291606719E-3</v>
      </c>
    </row>
    <row r="1356" spans="1:6">
      <c r="A1356" s="1">
        <v>43647</v>
      </c>
      <c r="B1356">
        <v>7.3813130446827493E-3</v>
      </c>
      <c r="C1356">
        <v>-1.7064011818536198E-2</v>
      </c>
      <c r="D1356">
        <v>1.7775406464561902E-3</v>
      </c>
      <c r="E1356">
        <v>2.8223406542645822E-3</v>
      </c>
      <c r="F1356">
        <v>5.6653571088652053E-3</v>
      </c>
    </row>
    <row r="1357" spans="1:6">
      <c r="A1357" s="1">
        <v>43648</v>
      </c>
      <c r="B1357">
        <v>3.2698174536094087E-3</v>
      </c>
      <c r="C1357">
        <v>1.1035035858863255E-2</v>
      </c>
      <c r="D1357">
        <v>3.4096058815513372E-3</v>
      </c>
      <c r="E1357">
        <v>-1.0202872427863002E-2</v>
      </c>
      <c r="F1357">
        <v>4.2093017427240424E-3</v>
      </c>
    </row>
    <row r="1358" spans="1:6">
      <c r="A1358" s="1">
        <v>43649</v>
      </c>
      <c r="B1358">
        <v>5.7171029931433071E-4</v>
      </c>
      <c r="C1358">
        <v>1.8027437134247851E-3</v>
      </c>
      <c r="D1358">
        <v>2.6668415081416126E-3</v>
      </c>
      <c r="E1358">
        <v>8.5627560061660429E-3</v>
      </c>
      <c r="F1358">
        <v>2.6550934683886164E-3</v>
      </c>
    </row>
    <row r="1359" spans="1:6">
      <c r="A1359" s="1">
        <v>43650</v>
      </c>
      <c r="B1359">
        <v>1.7257012700892277E-3</v>
      </c>
      <c r="C1359">
        <v>3.0102203513147317E-3</v>
      </c>
      <c r="D1359">
        <v>-9.6343598500993051E-4</v>
      </c>
      <c r="E1359">
        <v>-4.4888188012980699E-3</v>
      </c>
      <c r="F1359">
        <v>5.3635433376762352E-3</v>
      </c>
    </row>
    <row r="1360" spans="1:6">
      <c r="A1360" s="1">
        <v>43651</v>
      </c>
      <c r="B1360">
        <v>-9.9387067024630672E-3</v>
      </c>
      <c r="C1360">
        <v>-2.0370745807715591E-2</v>
      </c>
      <c r="D1360">
        <v>-2.9528808123459628E-2</v>
      </c>
      <c r="E1360">
        <v>-1.6028989420796461E-2</v>
      </c>
      <c r="F1360">
        <v>-9.2528651114828098E-3</v>
      </c>
    </row>
    <row r="1361" spans="1:6">
      <c r="A1361" s="1">
        <v>43654</v>
      </c>
      <c r="B1361">
        <v>-2.0268618431218254E-2</v>
      </c>
      <c r="C1361">
        <v>-2.766831078589994E-2</v>
      </c>
      <c r="D1361">
        <v>-4.8054551964460282E-4</v>
      </c>
      <c r="E1361">
        <v>-1.9921149623379094E-2</v>
      </c>
      <c r="F1361">
        <v>-2.5223882954580494E-2</v>
      </c>
    </row>
    <row r="1362" spans="1:6">
      <c r="A1362" s="1">
        <v>43655</v>
      </c>
      <c r="B1362">
        <v>2.6468214604891539E-4</v>
      </c>
      <c r="C1362">
        <v>1.1044541218226794E-2</v>
      </c>
      <c r="D1362">
        <v>-4.9206086646642801E-3</v>
      </c>
      <c r="E1362">
        <v>7.0037892800402686E-3</v>
      </c>
      <c r="F1362">
        <v>1.5904643916342361E-3</v>
      </c>
    </row>
    <row r="1363" spans="1:6">
      <c r="A1363" s="1">
        <v>43656</v>
      </c>
      <c r="B1363">
        <v>-4.4969622100508953E-3</v>
      </c>
      <c r="C1363">
        <v>-1.0094084750281763E-2</v>
      </c>
      <c r="D1363">
        <v>8.3629633097888866E-3</v>
      </c>
      <c r="E1363">
        <v>-4.3084615308371047E-3</v>
      </c>
      <c r="F1363">
        <v>-4.4699892032357665E-3</v>
      </c>
    </row>
    <row r="1364" spans="1:6">
      <c r="A1364" s="1">
        <v>43657</v>
      </c>
      <c r="B1364">
        <v>6.8769845651983916E-3</v>
      </c>
      <c r="C1364">
        <v>6.5956233579709889E-3</v>
      </c>
      <c r="D1364">
        <v>-2.7854642674520025E-3</v>
      </c>
      <c r="E1364">
        <v>8.5500324810301297E-3</v>
      </c>
      <c r="F1364">
        <v>9.1582303266912555E-3</v>
      </c>
    </row>
    <row r="1365" spans="1:6">
      <c r="A1365" s="1">
        <v>43658</v>
      </c>
      <c r="B1365">
        <v>-2.2403500684450269E-3</v>
      </c>
      <c r="C1365">
        <v>-7.7760273719200933E-3</v>
      </c>
      <c r="D1365">
        <v>-2.589005105927232E-3</v>
      </c>
      <c r="E1365">
        <v>1.3902518468474781E-3</v>
      </c>
      <c r="F1365">
        <v>-2.8955905089357308E-3</v>
      </c>
    </row>
    <row r="1366" spans="1:6">
      <c r="A1366" s="1">
        <v>43661</v>
      </c>
      <c r="B1366">
        <v>4.1343334050334066E-3</v>
      </c>
      <c r="C1366">
        <v>4.4281480491416189E-4</v>
      </c>
      <c r="D1366">
        <v>5.2380333843857685E-3</v>
      </c>
      <c r="E1366">
        <v>4.8959815056789653E-4</v>
      </c>
      <c r="F1366">
        <v>2.129926257824849E-3</v>
      </c>
    </row>
    <row r="1367" spans="1:6">
      <c r="A1367" s="1">
        <v>43662</v>
      </c>
      <c r="B1367">
        <v>6.0063427300327101E-3</v>
      </c>
      <c r="C1367">
        <v>1.6436262432477013E-2</v>
      </c>
      <c r="D1367">
        <v>3.5171284215062314E-3</v>
      </c>
      <c r="E1367">
        <v>9.2092349430470243E-3</v>
      </c>
      <c r="F1367">
        <v>5.3727748041926806E-3</v>
      </c>
    </row>
    <row r="1368" spans="1:6">
      <c r="A1368" s="1">
        <v>43663</v>
      </c>
      <c r="B1368">
        <v>2.1596328748402101E-3</v>
      </c>
      <c r="C1368">
        <v>-7.4204890210812719E-3</v>
      </c>
      <c r="D1368">
        <v>-3.7824739218557724E-3</v>
      </c>
      <c r="E1368">
        <v>1.0036452100912689E-2</v>
      </c>
      <c r="F1368">
        <v>-1.2536106470690453E-3</v>
      </c>
    </row>
    <row r="1369" spans="1:6">
      <c r="A1369" s="1">
        <v>43664</v>
      </c>
      <c r="B1369">
        <v>-8.1466939543323319E-3</v>
      </c>
      <c r="C1369">
        <v>-1.6716265783992712E-2</v>
      </c>
      <c r="D1369">
        <v>-2.043082147525159E-2</v>
      </c>
      <c r="E1369">
        <v>8.1028107253894952E-3</v>
      </c>
      <c r="F1369">
        <v>-1.0419822748305869E-2</v>
      </c>
    </row>
    <row r="1370" spans="1:6">
      <c r="A1370" s="1">
        <v>43665</v>
      </c>
      <c r="B1370">
        <v>-1.451320472347126E-2</v>
      </c>
      <c r="C1370">
        <v>-5.7879270820654022E-3</v>
      </c>
      <c r="D1370">
        <v>-2.3097291488430493E-2</v>
      </c>
      <c r="E1370">
        <v>8.3276055009657655E-3</v>
      </c>
      <c r="F1370">
        <v>-1.5396869278618297E-2</v>
      </c>
    </row>
    <row r="1371" spans="1:6">
      <c r="A1371" s="1">
        <v>43668</v>
      </c>
      <c r="B1371">
        <v>-8.0107132563520273E-3</v>
      </c>
      <c r="C1371">
        <v>1.063151520784112E-2</v>
      </c>
      <c r="D1371">
        <v>-8.1842914080539238E-3</v>
      </c>
      <c r="E1371">
        <v>-2.0258310399566354E-2</v>
      </c>
      <c r="F1371">
        <v>-7.122313428094551E-3</v>
      </c>
    </row>
    <row r="1372" spans="1:6">
      <c r="A1372" s="1">
        <v>43669</v>
      </c>
      <c r="B1372">
        <v>-1.2731888676822463E-3</v>
      </c>
      <c r="C1372">
        <v>-2.1617733671379035E-3</v>
      </c>
      <c r="D1372">
        <v>-5.0446738177990849E-3</v>
      </c>
      <c r="E1372">
        <v>-1.5381704190900766E-3</v>
      </c>
      <c r="F1372">
        <v>-1.7622076863362804E-3</v>
      </c>
    </row>
    <row r="1373" spans="1:6">
      <c r="A1373" s="1">
        <v>43670</v>
      </c>
      <c r="B1373">
        <v>-3.562955245515401E-3</v>
      </c>
      <c r="C1373">
        <v>-1.6792096002594941E-2</v>
      </c>
      <c r="D1373">
        <v>2.2525149905372457E-3</v>
      </c>
      <c r="E1373">
        <v>-1.5881553553175675E-2</v>
      </c>
      <c r="F1373">
        <v>-8.0968535281391169E-3</v>
      </c>
    </row>
    <row r="1374" spans="1:6">
      <c r="A1374" s="1">
        <v>43671</v>
      </c>
      <c r="B1374">
        <v>-4.4054709419585262E-4</v>
      </c>
      <c r="C1374">
        <v>-1.2859785199357742E-2</v>
      </c>
      <c r="D1374">
        <v>7.4285016558389245E-3</v>
      </c>
      <c r="E1374">
        <v>8.3157642471381084E-3</v>
      </c>
      <c r="F1374">
        <v>-3.539134010858771E-4</v>
      </c>
    </row>
    <row r="1375" spans="1:6">
      <c r="A1375" s="1">
        <v>43672</v>
      </c>
      <c r="B1375">
        <v>1.3685755731531592E-3</v>
      </c>
      <c r="C1375">
        <v>-6.4558498177429806E-3</v>
      </c>
      <c r="D1375">
        <v>-4.4016195973246349E-3</v>
      </c>
      <c r="E1375">
        <v>4.6776647026639546E-3</v>
      </c>
      <c r="F1375">
        <v>4.0977149024335989E-3</v>
      </c>
    </row>
    <row r="1376" spans="1:6">
      <c r="A1376" s="1">
        <v>43675</v>
      </c>
      <c r="B1376">
        <v>-5.1984286270239533E-3</v>
      </c>
      <c r="C1376">
        <v>-1.061437028190387E-2</v>
      </c>
      <c r="D1376">
        <v>-1.3966476192512661E-2</v>
      </c>
      <c r="E1376">
        <v>-8.2314796366483682E-4</v>
      </c>
      <c r="F1376">
        <v>-6.3923403749165785E-3</v>
      </c>
    </row>
    <row r="1377" spans="1:6">
      <c r="A1377" s="1">
        <v>43676</v>
      </c>
      <c r="B1377">
        <v>-7.7015857157154595E-3</v>
      </c>
      <c r="C1377">
        <v>-2.1627040873310084E-2</v>
      </c>
      <c r="D1377">
        <v>2.8195993640065388E-3</v>
      </c>
      <c r="E1377">
        <v>-1.7207522194501237E-2</v>
      </c>
      <c r="F1377">
        <v>-9.4374372067006253E-3</v>
      </c>
    </row>
    <row r="1378" spans="1:6">
      <c r="A1378" s="1">
        <v>43677</v>
      </c>
      <c r="B1378">
        <v>2.2404346218758194E-3</v>
      </c>
      <c r="C1378">
        <v>1.0574755667674626E-2</v>
      </c>
      <c r="D1378">
        <v>-1.6348605760260499E-2</v>
      </c>
      <c r="E1378">
        <v>1.0070180032691334E-2</v>
      </c>
      <c r="F1378">
        <v>3.485912413647407E-3</v>
      </c>
    </row>
    <row r="1379" spans="1:6">
      <c r="A1379" s="1">
        <v>43678</v>
      </c>
      <c r="B1379">
        <v>-1.2424414287395135E-2</v>
      </c>
      <c r="C1379">
        <v>-4.7047293385652595E-3</v>
      </c>
      <c r="D1379">
        <v>-5.7439337920863475E-5</v>
      </c>
      <c r="E1379">
        <v>-9.585823778146374E-3</v>
      </c>
      <c r="F1379">
        <v>-1.4813754043327609E-2</v>
      </c>
    </row>
    <row r="1380" spans="1:6">
      <c r="A1380" s="1">
        <v>43679</v>
      </c>
      <c r="B1380">
        <v>2.6950289416251428E-3</v>
      </c>
      <c r="C1380">
        <v>-8.6292730603843536E-3</v>
      </c>
      <c r="D1380">
        <v>-1.3385961601733398E-2</v>
      </c>
      <c r="E1380">
        <v>-3.0454598562484436E-4</v>
      </c>
      <c r="F1380">
        <v>-5.7215148225424929E-3</v>
      </c>
    </row>
    <row r="1381" spans="1:6">
      <c r="A1381" s="1">
        <v>43682</v>
      </c>
      <c r="B1381">
        <v>-1.1335558804034428E-2</v>
      </c>
      <c r="C1381">
        <v>-1.9385690916720079E-2</v>
      </c>
      <c r="D1381">
        <v>1.5132283088213969E-2</v>
      </c>
      <c r="E1381">
        <v>-2.2267700096878704E-2</v>
      </c>
      <c r="F1381">
        <v>-2.5561646508341127E-2</v>
      </c>
    </row>
    <row r="1382" spans="1:6">
      <c r="A1382" s="1">
        <v>43683</v>
      </c>
      <c r="B1382">
        <v>7.5196457738438364E-3</v>
      </c>
      <c r="C1382">
        <v>-1.9204316814717138E-4</v>
      </c>
      <c r="D1382">
        <v>-7.7562606371595734E-3</v>
      </c>
      <c r="E1382">
        <v>1.4384998797006054E-2</v>
      </c>
      <c r="F1382">
        <v>4.8376141209418404E-3</v>
      </c>
    </row>
    <row r="1383" spans="1:6">
      <c r="A1383" s="1">
        <v>43684</v>
      </c>
      <c r="B1383">
        <v>-7.7741751860368078E-3</v>
      </c>
      <c r="C1383">
        <v>-1.5043425353255877E-2</v>
      </c>
      <c r="D1383">
        <v>1.2592300202899019E-2</v>
      </c>
      <c r="E1383">
        <v>6.106451133221568E-3</v>
      </c>
      <c r="F1383">
        <v>-9.1543225268507136E-3</v>
      </c>
    </row>
    <row r="1384" spans="1:6">
      <c r="A1384" s="1">
        <v>43685</v>
      </c>
      <c r="B1384">
        <v>1.7208703859815801E-2</v>
      </c>
      <c r="C1384">
        <v>1.7963023922548612E-2</v>
      </c>
      <c r="D1384">
        <v>1.399803968797864E-2</v>
      </c>
      <c r="E1384">
        <v>8.1060791719201122E-3</v>
      </c>
      <c r="F1384">
        <v>1.8437515283665103E-2</v>
      </c>
    </row>
    <row r="1385" spans="1:6">
      <c r="A1385" s="1">
        <v>43686</v>
      </c>
      <c r="B1385">
        <v>6.7962477750234196E-3</v>
      </c>
      <c r="C1385">
        <v>2.1074102293856803E-3</v>
      </c>
      <c r="D1385">
        <v>-3.055247734653482E-2</v>
      </c>
      <c r="E1385">
        <v>2.1366890196708746E-2</v>
      </c>
      <c r="F1385">
        <v>5.6497584931021402E-3</v>
      </c>
    </row>
    <row r="1386" spans="1:6">
      <c r="A1386" s="1">
        <v>43690</v>
      </c>
      <c r="B1386">
        <v>-1.6736355616185007E-2</v>
      </c>
      <c r="C1386">
        <v>1.0414824835566281E-2</v>
      </c>
      <c r="D1386">
        <v>1.0636530093200175E-2</v>
      </c>
      <c r="E1386">
        <v>-8.1310666294441523E-3</v>
      </c>
      <c r="F1386">
        <v>-2.5495870202705936E-2</v>
      </c>
    </row>
    <row r="1387" spans="1:6">
      <c r="A1387" s="1">
        <v>43691</v>
      </c>
      <c r="B1387">
        <v>9.515932180527811E-3</v>
      </c>
      <c r="C1387">
        <v>1.0795085830605834E-2</v>
      </c>
      <c r="D1387">
        <v>4.3547596748427101E-3</v>
      </c>
      <c r="E1387">
        <v>7.8429830008904678E-3</v>
      </c>
      <c r="F1387">
        <v>9.4278556116248018E-3</v>
      </c>
    </row>
    <row r="1388" spans="1:6">
      <c r="A1388" s="1">
        <v>43693</v>
      </c>
      <c r="B1388">
        <v>1.0393527161745436E-3</v>
      </c>
      <c r="C1388">
        <v>1.5980969105923719E-3</v>
      </c>
      <c r="D1388">
        <v>-5.9620602398698325E-4</v>
      </c>
      <c r="E1388">
        <v>9.3449626250724383E-3</v>
      </c>
      <c r="F1388">
        <v>2.9651960023883502E-3</v>
      </c>
    </row>
    <row r="1389" spans="1:6">
      <c r="A1389" s="1">
        <v>43696</v>
      </c>
      <c r="B1389">
        <v>1.3955328632467262E-3</v>
      </c>
      <c r="C1389">
        <v>-5.8790907814088708E-3</v>
      </c>
      <c r="D1389">
        <v>-8.0878849298329364E-3</v>
      </c>
      <c r="E1389">
        <v>3.3463364044449251E-3</v>
      </c>
      <c r="F1389">
        <v>-2.4254150658846924E-3</v>
      </c>
    </row>
    <row r="1390" spans="1:6">
      <c r="A1390" s="1">
        <v>43697</v>
      </c>
      <c r="B1390">
        <v>-1.9932965699550839E-3</v>
      </c>
      <c r="C1390">
        <v>-8.3754895915644622E-3</v>
      </c>
      <c r="D1390">
        <v>-1.0881067663303655E-2</v>
      </c>
      <c r="E1390">
        <v>-1.8199340249514528E-2</v>
      </c>
      <c r="F1390">
        <v>-9.0095751401352148E-3</v>
      </c>
    </row>
    <row r="1391" spans="1:6">
      <c r="A1391" s="1">
        <v>43698</v>
      </c>
      <c r="B1391">
        <v>-7.1957785570383294E-3</v>
      </c>
      <c r="C1391">
        <v>-1.9157940700436332E-2</v>
      </c>
      <c r="D1391">
        <v>-2.7300869910959924E-2</v>
      </c>
      <c r="E1391">
        <v>-1.0009972845196044E-2</v>
      </c>
      <c r="F1391">
        <v>-4.8938510561597794E-3</v>
      </c>
    </row>
    <row r="1392" spans="1:6">
      <c r="A1392" s="1">
        <v>43699</v>
      </c>
      <c r="B1392">
        <v>-1.5977863018426235E-2</v>
      </c>
      <c r="C1392">
        <v>-2.6676458889673221E-2</v>
      </c>
      <c r="D1392">
        <v>2.8179695273607146E-3</v>
      </c>
      <c r="E1392">
        <v>-1.5624610190249502E-2</v>
      </c>
      <c r="F1392">
        <v>-2.2912291438549601E-2</v>
      </c>
    </row>
    <row r="1393" spans="1:6">
      <c r="A1393" s="1">
        <v>43700</v>
      </c>
      <c r="B1393">
        <v>6.2380205914545645E-3</v>
      </c>
      <c r="C1393">
        <v>3.2933755492920033E-2</v>
      </c>
      <c r="D1393">
        <v>3.7920441310639534E-2</v>
      </c>
      <c r="E1393">
        <v>-4.551735078483438E-3</v>
      </c>
      <c r="F1393">
        <v>1.1784147344288294E-2</v>
      </c>
    </row>
    <row r="1394" spans="1:6">
      <c r="A1394" s="1">
        <v>43703</v>
      </c>
      <c r="B1394">
        <v>2.1375758491518231E-2</v>
      </c>
      <c r="C1394">
        <v>1.4541379009496669E-2</v>
      </c>
      <c r="D1394">
        <v>8.1194698651583467E-3</v>
      </c>
      <c r="E1394">
        <v>1.661244365601516E-2</v>
      </c>
      <c r="F1394">
        <v>1.6209742743109604E-2</v>
      </c>
    </row>
    <row r="1395" spans="1:6">
      <c r="A1395" s="1">
        <v>43704</v>
      </c>
      <c r="B1395">
        <v>3.9169341673957235E-3</v>
      </c>
      <c r="C1395">
        <v>1.8221513701537306E-2</v>
      </c>
      <c r="D1395">
        <v>-7.9321864111038583E-3</v>
      </c>
      <c r="E1395">
        <v>1.2059995045094534E-2</v>
      </c>
      <c r="F1395">
        <v>8.7008674966822536E-3</v>
      </c>
    </row>
    <row r="1396" spans="1:6">
      <c r="A1396" s="1">
        <v>43705</v>
      </c>
      <c r="B1396">
        <v>-5.0452139168380697E-3</v>
      </c>
      <c r="C1396">
        <v>-7.2795383582094147E-3</v>
      </c>
      <c r="D1396">
        <v>-1.709449000356E-2</v>
      </c>
      <c r="E1396">
        <v>-8.4187581955826058E-3</v>
      </c>
      <c r="F1396">
        <v>-5.6829734191589419E-3</v>
      </c>
    </row>
    <row r="1397" spans="1:6">
      <c r="A1397" s="1">
        <v>43706</v>
      </c>
      <c r="B1397">
        <v>-1.0276688497222243E-2</v>
      </c>
      <c r="C1397">
        <v>3.5592413760173157E-3</v>
      </c>
      <c r="D1397">
        <v>8.6931100332276849E-3</v>
      </c>
      <c r="E1397">
        <v>-3.1148564782658636E-3</v>
      </c>
      <c r="F1397">
        <v>-6.854937494166928E-3</v>
      </c>
    </row>
    <row r="1398" spans="1:6">
      <c r="A1398" s="1">
        <v>43707</v>
      </c>
      <c r="B1398">
        <v>7.0928765143567609E-3</v>
      </c>
      <c r="C1398">
        <v>-2.3582518596567121E-3</v>
      </c>
      <c r="D1398">
        <v>-2.4173876654016126E-2</v>
      </c>
      <c r="E1398">
        <v>1.5626780633014564E-2</v>
      </c>
      <c r="F1398">
        <v>1.1178430658504492E-2</v>
      </c>
    </row>
    <row r="1399" spans="1:6">
      <c r="A1399" s="1">
        <v>43711</v>
      </c>
      <c r="B1399">
        <v>-2.0837690345235835E-2</v>
      </c>
      <c r="C1399">
        <v>-2.4087286907848195E-2</v>
      </c>
      <c r="D1399">
        <v>8.4512614980526788E-3</v>
      </c>
      <c r="E1399">
        <v>-1.3699783867671322E-2</v>
      </c>
      <c r="F1399">
        <v>-3.0472367820781502E-2</v>
      </c>
    </row>
    <row r="1400" spans="1:6">
      <c r="A1400" s="1">
        <v>43712</v>
      </c>
      <c r="B1400">
        <v>4.4163037844462258E-3</v>
      </c>
      <c r="C1400">
        <v>8.2087416384755887E-3</v>
      </c>
      <c r="D1400">
        <v>-9.9678993709768852E-3</v>
      </c>
      <c r="E1400">
        <v>1.3449999846976065E-2</v>
      </c>
      <c r="F1400">
        <v>6.5586562509829293E-3</v>
      </c>
    </row>
    <row r="1401" spans="1:6">
      <c r="A1401" s="1">
        <v>43713</v>
      </c>
      <c r="B1401">
        <v>-2.1894766707579107E-3</v>
      </c>
      <c r="C1401">
        <v>2.437564459042393E-2</v>
      </c>
      <c r="D1401">
        <v>9.0200375868049725E-3</v>
      </c>
      <c r="E1401">
        <v>7.982785518727829E-3</v>
      </c>
      <c r="F1401">
        <v>2.087812798107313E-3</v>
      </c>
    </row>
    <row r="1402" spans="1:6">
      <c r="A1402" s="1">
        <v>43714</v>
      </c>
      <c r="B1402">
        <v>9.1639228055569351E-3</v>
      </c>
      <c r="C1402">
        <v>7.0636980874749841E-3</v>
      </c>
      <c r="D1402">
        <v>8.5553678083764625E-3</v>
      </c>
      <c r="E1402">
        <v>1.2723884738129985E-2</v>
      </c>
      <c r="F1402">
        <v>1.1551627306790067E-2</v>
      </c>
    </row>
    <row r="1403" spans="1:6">
      <c r="A1403" s="1">
        <v>43717</v>
      </c>
      <c r="B1403">
        <v>4.4161986924170201E-3</v>
      </c>
      <c r="C1403">
        <v>5.0403197141355707E-3</v>
      </c>
      <c r="D1403">
        <v>6.4688080870658358E-3</v>
      </c>
      <c r="E1403">
        <v>2.2151576716069158E-2</v>
      </c>
      <c r="F1403">
        <v>6.6991552929656292E-3</v>
      </c>
    </row>
    <row r="1404" spans="1:6">
      <c r="A1404" s="1">
        <v>43719</v>
      </c>
      <c r="B1404">
        <v>3.3694276429306206E-3</v>
      </c>
      <c r="C1404">
        <v>-2.3603261769443271E-3</v>
      </c>
      <c r="D1404">
        <v>3.4932956530906666E-3</v>
      </c>
      <c r="E1404">
        <v>8.0710974539833155E-3</v>
      </c>
      <c r="F1404">
        <v>2.7734606171554896E-3</v>
      </c>
    </row>
    <row r="1405" spans="1:6">
      <c r="A1405" s="1">
        <v>43720</v>
      </c>
      <c r="B1405">
        <v>-4.4783880181188899E-3</v>
      </c>
      <c r="C1405">
        <v>-9.727873791867089E-3</v>
      </c>
      <c r="D1405">
        <v>6.1009019112378887E-3</v>
      </c>
      <c r="E1405">
        <v>-6.5116930319423123E-3</v>
      </c>
      <c r="F1405">
        <v>1.4443799832005485E-3</v>
      </c>
    </row>
    <row r="1406" spans="1:6">
      <c r="A1406" s="1">
        <v>43721</v>
      </c>
      <c r="B1406">
        <v>7.5369601239927446E-3</v>
      </c>
      <c r="C1406">
        <v>2.6980786269776486E-2</v>
      </c>
      <c r="D1406">
        <v>-9.5228514201840305E-3</v>
      </c>
      <c r="E1406">
        <v>5.3219692765780324E-3</v>
      </c>
      <c r="F1406">
        <v>1.0900426049340974E-2</v>
      </c>
    </row>
    <row r="1407" spans="1:6">
      <c r="A1407" s="1">
        <v>43724</v>
      </c>
      <c r="B1407">
        <v>-7.024212763693762E-3</v>
      </c>
      <c r="C1407">
        <v>-1.6237468245674746E-2</v>
      </c>
      <c r="D1407">
        <v>-2.3418945313550852E-2</v>
      </c>
      <c r="E1407">
        <v>4.3691088341543966E-3</v>
      </c>
      <c r="F1407">
        <v>-1.1841365847382058E-2</v>
      </c>
    </row>
    <row r="1408" spans="1:6">
      <c r="A1408" s="1">
        <v>43725</v>
      </c>
      <c r="B1408">
        <v>-1.7451030055473746E-2</v>
      </c>
      <c r="C1408">
        <v>-1.4126491713339739E-2</v>
      </c>
      <c r="D1408">
        <v>2.2079835591085002E-5</v>
      </c>
      <c r="E1408">
        <v>-7.9980554050099149E-3</v>
      </c>
      <c r="F1408">
        <v>-2.1651495873954169E-2</v>
      </c>
    </row>
    <row r="1409" spans="1:6">
      <c r="A1409" s="1">
        <v>43726</v>
      </c>
      <c r="B1409">
        <v>2.266823723831946E-3</v>
      </c>
      <c r="C1409">
        <v>1.0898403597627004E-2</v>
      </c>
      <c r="D1409">
        <v>-1.2015255702972811E-2</v>
      </c>
      <c r="E1409">
        <v>1.1613735604343088E-2</v>
      </c>
      <c r="F1409">
        <v>1.1882527838904481E-2</v>
      </c>
    </row>
    <row r="1410" spans="1:6">
      <c r="A1410" s="1">
        <v>43727</v>
      </c>
      <c r="B1410">
        <v>-1.2948905319227768E-2</v>
      </c>
      <c r="C1410">
        <v>-1.9553114640639448E-2</v>
      </c>
      <c r="D1410">
        <v>6.998330416314763E-2</v>
      </c>
      <c r="E1410">
        <v>-2.1199869110249545E-2</v>
      </c>
      <c r="F1410">
        <v>-1.1939677227421822E-2</v>
      </c>
    </row>
    <row r="1411" spans="1:6">
      <c r="A1411" s="1">
        <v>43728</v>
      </c>
      <c r="B1411">
        <v>5.1858860025930348E-2</v>
      </c>
      <c r="C1411">
        <v>5.7432566771995854E-2</v>
      </c>
      <c r="D1411">
        <v>4.8964317190545573E-2</v>
      </c>
      <c r="E1411">
        <v>2.6164723005613597E-2</v>
      </c>
      <c r="F1411">
        <v>5.5072874206371823E-2</v>
      </c>
    </row>
    <row r="1412" spans="1:6">
      <c r="A1412" s="1">
        <v>43731</v>
      </c>
      <c r="B1412">
        <v>2.7896624688027213E-2</v>
      </c>
      <c r="C1412">
        <v>3.3285384229819179E-2</v>
      </c>
      <c r="D1412">
        <v>-9.9543294692805255E-3</v>
      </c>
      <c r="E1412">
        <v>4.4738039006573846E-2</v>
      </c>
      <c r="F1412">
        <v>2.8842002055078194E-2</v>
      </c>
    </row>
    <row r="1413" spans="1:6">
      <c r="A1413" s="1">
        <v>43732</v>
      </c>
      <c r="B1413">
        <v>1.8187127170872416E-4</v>
      </c>
      <c r="C1413">
        <v>7.2103626330912991E-4</v>
      </c>
      <c r="D1413">
        <v>-1.9281782224622505E-2</v>
      </c>
      <c r="E1413">
        <v>6.7822053130250515E-3</v>
      </c>
      <c r="F1413">
        <v>-1.3321766402813215E-3</v>
      </c>
    </row>
    <row r="1414" spans="1:6">
      <c r="A1414" s="1">
        <v>43733</v>
      </c>
      <c r="B1414">
        <v>-1.2964931805562926E-2</v>
      </c>
      <c r="C1414">
        <v>-2.3661923614898914E-3</v>
      </c>
      <c r="D1414">
        <v>1.1617664457472305E-2</v>
      </c>
      <c r="E1414">
        <v>2.3942589355317511E-5</v>
      </c>
      <c r="F1414">
        <v>-1.6233060582627652E-2</v>
      </c>
    </row>
    <row r="1415" spans="1:6">
      <c r="A1415" s="1">
        <v>43734</v>
      </c>
      <c r="B1415">
        <v>1.0214147865342483E-2</v>
      </c>
      <c r="C1415">
        <v>2.496570945109617E-2</v>
      </c>
      <c r="D1415">
        <v>-3.7801344637131778E-3</v>
      </c>
      <c r="E1415">
        <v>6.4674052170436268E-3</v>
      </c>
      <c r="F1415">
        <v>1.3457842536564384E-2</v>
      </c>
    </row>
    <row r="1416" spans="1:6">
      <c r="A1416" s="1">
        <v>43735</v>
      </c>
      <c r="B1416">
        <v>-4.2967560580718205E-3</v>
      </c>
      <c r="C1416">
        <v>-9.5475938272940025E-3</v>
      </c>
      <c r="D1416">
        <v>-2.4338153125160033E-2</v>
      </c>
      <c r="E1416">
        <v>-3.4093129171204615E-3</v>
      </c>
      <c r="F1416">
        <v>-2.6242111609427504E-3</v>
      </c>
    </row>
    <row r="1417" spans="1:6">
      <c r="A1417" s="1">
        <v>43738</v>
      </c>
      <c r="B1417">
        <v>-4.0067210741730405E-3</v>
      </c>
      <c r="C1417">
        <v>5.4724860802802351E-3</v>
      </c>
      <c r="D1417">
        <v>-7.3906279105062141E-3</v>
      </c>
      <c r="E1417">
        <v>-1.0379866662767905E-2</v>
      </c>
      <c r="F1417">
        <v>-4.8437801868594348E-3</v>
      </c>
    </row>
    <row r="1418" spans="1:6">
      <c r="A1418" s="1">
        <v>43739</v>
      </c>
      <c r="B1418">
        <v>-9.4039179885154773E-3</v>
      </c>
      <c r="C1418">
        <v>5.6055363135842386E-4</v>
      </c>
      <c r="D1418">
        <v>-9.8499698980532169E-3</v>
      </c>
      <c r="E1418">
        <v>-1.5697383072990539E-2</v>
      </c>
      <c r="F1418">
        <v>-1.564527157150063E-2</v>
      </c>
    </row>
    <row r="1419" spans="1:6">
      <c r="A1419" s="1">
        <v>43741</v>
      </c>
      <c r="B1419">
        <v>-5.1965586365083785E-3</v>
      </c>
      <c r="C1419">
        <v>1.8373090664425842E-2</v>
      </c>
      <c r="D1419">
        <v>-1.7999710231118942E-2</v>
      </c>
      <c r="E1419">
        <v>8.1795517932098244E-3</v>
      </c>
      <c r="F1419">
        <v>-2.6585813435858587E-3</v>
      </c>
    </row>
    <row r="1420" spans="1:6">
      <c r="A1420" s="1">
        <v>43742</v>
      </c>
      <c r="B1420">
        <v>-1.1442694664506365E-2</v>
      </c>
      <c r="C1420">
        <v>-6.977779668270942E-3</v>
      </c>
      <c r="D1420">
        <v>-4.2209214318663534E-4</v>
      </c>
      <c r="E1420">
        <v>-2.5922678879633475E-3</v>
      </c>
      <c r="F1420">
        <v>-1.1526825091896812E-2</v>
      </c>
    </row>
    <row r="1421" spans="1:6">
      <c r="A1421" s="1">
        <v>43745</v>
      </c>
      <c r="B1421">
        <v>-3.7585166249392257E-3</v>
      </c>
      <c r="C1421">
        <v>-1.8557937195911846E-2</v>
      </c>
      <c r="D1421">
        <v>2.799812645525911E-2</v>
      </c>
      <c r="E1421">
        <v>5.8618425091390338E-3</v>
      </c>
      <c r="F1421">
        <v>-6.8793009131774135E-3</v>
      </c>
    </row>
    <row r="1422" spans="1:6">
      <c r="A1422" s="1">
        <v>43747</v>
      </c>
      <c r="B1422">
        <v>1.7064754274026234E-2</v>
      </c>
      <c r="C1422">
        <v>8.3250632459382756E-3</v>
      </c>
      <c r="D1422">
        <v>-2.0554121853352644E-2</v>
      </c>
      <c r="E1422">
        <v>1.7048832560558318E-2</v>
      </c>
      <c r="F1422">
        <v>1.7051589455758999E-2</v>
      </c>
    </row>
    <row r="1423" spans="1:6">
      <c r="A1423" s="1">
        <v>43748</v>
      </c>
      <c r="B1423">
        <v>-7.8242958988619191E-3</v>
      </c>
      <c r="C1423">
        <v>7.8238306410619268E-4</v>
      </c>
      <c r="D1423">
        <v>4.0557295339721964E-3</v>
      </c>
      <c r="E1423">
        <v>3.3956076281154808E-3</v>
      </c>
      <c r="F1423">
        <v>-8.7036384786010074E-3</v>
      </c>
    </row>
    <row r="1424" spans="1:6">
      <c r="A1424" s="1">
        <v>43749</v>
      </c>
      <c r="B1424">
        <v>6.4909628922097959E-3</v>
      </c>
      <c r="C1424">
        <v>-4.0876790492736809E-3</v>
      </c>
      <c r="D1424">
        <v>7.2642318324606981E-4</v>
      </c>
      <c r="E1424">
        <v>1.6033256743096157E-2</v>
      </c>
      <c r="F1424">
        <v>6.4419923033741337E-3</v>
      </c>
    </row>
    <row r="1425" spans="1:6">
      <c r="A1425" s="1">
        <v>43752</v>
      </c>
      <c r="B1425">
        <v>2.2894488826012893E-3</v>
      </c>
      <c r="C1425">
        <v>1.0665285409144796E-2</v>
      </c>
      <c r="D1425">
        <v>9.3050579084849368E-3</v>
      </c>
      <c r="E1425">
        <v>8.6338883563037809E-3</v>
      </c>
      <c r="F1425">
        <v>1.348556841490564E-3</v>
      </c>
    </row>
    <row r="1426" spans="1:6">
      <c r="A1426" s="1">
        <v>43753</v>
      </c>
      <c r="B1426">
        <v>7.6021709034689439E-3</v>
      </c>
      <c r="C1426">
        <v>7.9899339750028539E-3</v>
      </c>
      <c r="D1426">
        <v>5.3796368205616171E-3</v>
      </c>
      <c r="E1426">
        <v>-5.654495250347719E-3</v>
      </c>
      <c r="F1426">
        <v>3.7374783959697611E-3</v>
      </c>
    </row>
    <row r="1427" spans="1:6">
      <c r="A1427" s="1">
        <v>43754</v>
      </c>
      <c r="B1427">
        <v>2.409699722849986E-3</v>
      </c>
      <c r="C1427">
        <v>1.19736093521173E-2</v>
      </c>
      <c r="D1427">
        <v>1.5332766360308258E-2</v>
      </c>
      <c r="E1427">
        <v>-1.5648235238653362E-3</v>
      </c>
      <c r="F1427">
        <v>3.0410474554591117E-3</v>
      </c>
    </row>
    <row r="1428" spans="1:6">
      <c r="A1428" s="1">
        <v>43755</v>
      </c>
      <c r="B1428">
        <v>1.1669517449886818E-2</v>
      </c>
      <c r="C1428">
        <v>6.0248019182020029E-3</v>
      </c>
      <c r="D1428">
        <v>6.6170250747118456E-3</v>
      </c>
      <c r="E1428">
        <v>1.8227036432744352E-3</v>
      </c>
      <c r="F1428">
        <v>1.595257071959218E-2</v>
      </c>
    </row>
    <row r="1429" spans="1:6">
      <c r="A1429" s="1">
        <v>43756</v>
      </c>
      <c r="B1429">
        <v>6.2876688763129308E-3</v>
      </c>
      <c r="C1429">
        <v>9.797698560909127E-3</v>
      </c>
      <c r="D1429">
        <v>8.4841933637907936E-3</v>
      </c>
      <c r="E1429">
        <v>2.155584560723375E-2</v>
      </c>
      <c r="F1429">
        <v>9.6522193936090812E-3</v>
      </c>
    </row>
    <row r="1430" spans="1:6">
      <c r="A1430" s="1">
        <v>43760</v>
      </c>
      <c r="B1430">
        <v>-8.5492601058511641E-3</v>
      </c>
      <c r="C1430">
        <v>7.6900538858411934E-3</v>
      </c>
      <c r="D1430">
        <v>3.5658728712781979E-3</v>
      </c>
      <c r="E1430">
        <v>2.5482171315936688E-2</v>
      </c>
      <c r="F1430">
        <v>-1.8054501437989447E-3</v>
      </c>
    </row>
    <row r="1431" spans="1:6">
      <c r="A1431" s="1">
        <v>43761</v>
      </c>
      <c r="B1431">
        <v>2.4349345371604985E-3</v>
      </c>
      <c r="C1431">
        <v>-1.4629284096280663E-2</v>
      </c>
      <c r="D1431">
        <v>-7.3798765157253934E-3</v>
      </c>
      <c r="E1431">
        <v>2.056712957120465E-2</v>
      </c>
      <c r="F1431">
        <v>1.6390644350717126E-3</v>
      </c>
    </row>
    <row r="1432" spans="1:6">
      <c r="A1432" s="1">
        <v>43762</v>
      </c>
      <c r="B1432">
        <v>-9.8464106341466227E-4</v>
      </c>
      <c r="C1432">
        <v>-5.2193516881492439E-3</v>
      </c>
      <c r="D1432">
        <v>1.8093536263523416E-3</v>
      </c>
      <c r="E1432">
        <v>-2.0186645310684816E-3</v>
      </c>
      <c r="F1432">
        <v>-3.6587172145588305E-3</v>
      </c>
    </row>
    <row r="1433" spans="1:6">
      <c r="A1433" s="1">
        <v>43763</v>
      </c>
      <c r="B1433">
        <v>9.6492701693808264E-4</v>
      </c>
      <c r="C1433">
        <v>4.0475843666494078E-3</v>
      </c>
      <c r="D1433">
        <v>4.7196141891530192E-3</v>
      </c>
      <c r="E1433">
        <v>7.8573395779489175E-3</v>
      </c>
      <c r="F1433">
        <v>1.7579790273588057E-5</v>
      </c>
    </row>
    <row r="1434" spans="1:6">
      <c r="A1434" s="1">
        <v>43765</v>
      </c>
      <c r="B1434">
        <v>4.9072827204582449E-3</v>
      </c>
      <c r="C1434">
        <v>4.045691947925434E-3</v>
      </c>
      <c r="D1434">
        <v>1.1030407162428757E-2</v>
      </c>
      <c r="E1434">
        <v>1.4097433606699803E-2</v>
      </c>
      <c r="F1434">
        <v>4.8140040795243864E-3</v>
      </c>
    </row>
    <row r="1435" spans="1:6">
      <c r="A1435" s="1">
        <v>43767</v>
      </c>
      <c r="B1435">
        <v>1.471005270411979E-2</v>
      </c>
      <c r="C1435">
        <v>1.2222452575314117E-2</v>
      </c>
      <c r="D1435">
        <v>1.9518092776783357E-3</v>
      </c>
      <c r="E1435">
        <v>-1.5007950808383474E-2</v>
      </c>
      <c r="F1435">
        <v>1.4899342257518473E-2</v>
      </c>
    </row>
    <row r="1436" spans="1:6">
      <c r="A1436" s="1">
        <v>43768</v>
      </c>
      <c r="B1436">
        <v>5.5087715988472417E-3</v>
      </c>
      <c r="C1436">
        <v>1.3032361438304128E-2</v>
      </c>
      <c r="D1436">
        <v>1.8281920218658179E-3</v>
      </c>
      <c r="E1436">
        <v>6.7450746668601376E-3</v>
      </c>
      <c r="F1436">
        <v>3.5186615505749638E-3</v>
      </c>
    </row>
    <row r="1437" spans="1:6">
      <c r="A1437" s="1">
        <v>43769</v>
      </c>
      <c r="B1437">
        <v>1.9251468762639065E-3</v>
      </c>
      <c r="C1437">
        <v>5.9101201518193302E-3</v>
      </c>
      <c r="D1437">
        <v>6.8631044848584044E-3</v>
      </c>
      <c r="E1437">
        <v>2.8163193240769218E-3</v>
      </c>
      <c r="F1437">
        <v>3.4121825615270529E-3</v>
      </c>
    </row>
    <row r="1438" spans="1:6">
      <c r="A1438" s="1">
        <v>43770</v>
      </c>
      <c r="B1438">
        <v>8.9620560838891343E-4</v>
      </c>
      <c r="C1438">
        <v>-6.4830999501340946E-3</v>
      </c>
      <c r="D1438">
        <v>5.2209427555322012E-3</v>
      </c>
      <c r="E1438">
        <v>6.3058183645771327E-3</v>
      </c>
      <c r="F1438">
        <v>2.8630662892294664E-3</v>
      </c>
    </row>
    <row r="1439" spans="1:6">
      <c r="A1439" s="1">
        <v>43773</v>
      </c>
      <c r="B1439">
        <v>3.4033864612583709E-3</v>
      </c>
      <c r="C1439">
        <v>2.2759113465371755E-3</v>
      </c>
      <c r="D1439">
        <v>-2.0114984236519386E-3</v>
      </c>
      <c r="E1439">
        <v>5.7677459571278044E-3</v>
      </c>
      <c r="F1439">
        <v>4.8866964826930455E-3</v>
      </c>
    </row>
    <row r="1440" spans="1:6">
      <c r="A1440" s="1">
        <v>43774</v>
      </c>
      <c r="B1440">
        <v>-1.3340752633570411E-3</v>
      </c>
      <c r="C1440">
        <v>-7.3260400920730096E-3</v>
      </c>
      <c r="D1440">
        <v>1.0488424423228681E-2</v>
      </c>
      <c r="E1440">
        <v>-7.8055928459943302E-3</v>
      </c>
      <c r="F1440">
        <v>-2.3977972171248807E-3</v>
      </c>
    </row>
    <row r="1441" spans="1:6">
      <c r="A1441" s="1">
        <v>43775</v>
      </c>
      <c r="B1441">
        <v>5.4894950051157772E-3</v>
      </c>
      <c r="C1441">
        <v>-1.4623991416616831E-3</v>
      </c>
      <c r="D1441">
        <v>5.3192652652040047E-3</v>
      </c>
      <c r="E1441">
        <v>7.7501821549761816E-3</v>
      </c>
      <c r="F1441">
        <v>-7.1535025405231642E-4</v>
      </c>
    </row>
    <row r="1442" spans="1:6">
      <c r="A1442" s="1">
        <v>43776</v>
      </c>
      <c r="B1442">
        <v>4.5353139342024281E-3</v>
      </c>
      <c r="C1442">
        <v>-6.2454831368387344E-3</v>
      </c>
      <c r="D1442">
        <v>-1.3181725449002365E-3</v>
      </c>
      <c r="E1442">
        <v>8.9512662014421679E-3</v>
      </c>
      <c r="F1442">
        <v>5.7085247486411434E-3</v>
      </c>
    </row>
    <row r="1443" spans="1:6">
      <c r="A1443" s="1">
        <v>43777</v>
      </c>
      <c r="B1443">
        <v>-8.1536831963089865E-3</v>
      </c>
      <c r="C1443">
        <v>-1.7389844530683072E-2</v>
      </c>
      <c r="D1443">
        <v>8.1403392589586791E-3</v>
      </c>
      <c r="E1443">
        <v>2.0524875859185051E-3</v>
      </c>
      <c r="F1443">
        <v>-1.4410221159930452E-2</v>
      </c>
    </row>
    <row r="1444" spans="1:6">
      <c r="A1444" s="1">
        <v>43780</v>
      </c>
      <c r="B1444">
        <v>5.3230071064614521E-4</v>
      </c>
      <c r="C1444">
        <v>9.5900946811041093E-3</v>
      </c>
      <c r="D1444">
        <v>-1.2316017977608016E-2</v>
      </c>
      <c r="E1444">
        <v>1.5422743249785846E-2</v>
      </c>
      <c r="F1444">
        <v>-1.7976721122998733E-3</v>
      </c>
    </row>
    <row r="1445" spans="1:6">
      <c r="A1445" s="1">
        <v>43782</v>
      </c>
      <c r="B1445">
        <v>-5.6927013085911072E-3</v>
      </c>
      <c r="C1445">
        <v>-7.4794340776224147E-3</v>
      </c>
      <c r="D1445">
        <v>7.9921089414265664E-3</v>
      </c>
      <c r="E1445">
        <v>1.3504919920117238E-2</v>
      </c>
      <c r="F1445">
        <v>-1.2352466407531397E-2</v>
      </c>
    </row>
    <row r="1446" spans="1:6">
      <c r="A1446" s="1">
        <v>43783</v>
      </c>
      <c r="B1446">
        <v>4.2391759069446405E-3</v>
      </c>
      <c r="C1446">
        <v>-1.9880480057405886E-3</v>
      </c>
      <c r="D1446">
        <v>4.5171690205194235E-3</v>
      </c>
      <c r="E1446">
        <v>-1.219786704268315E-2</v>
      </c>
      <c r="F1446">
        <v>1.3761869605107239E-3</v>
      </c>
    </row>
    <row r="1447" spans="1:6">
      <c r="A1447" s="1">
        <v>43784</v>
      </c>
      <c r="B1447">
        <v>1.7412514349193233E-3</v>
      </c>
      <c r="C1447">
        <v>-4.099843090105906E-3</v>
      </c>
      <c r="D1447">
        <v>-3.3302508997661815E-4</v>
      </c>
      <c r="E1447">
        <v>-1.5537674299410911E-2</v>
      </c>
      <c r="F1447">
        <v>3.4755745784033855E-3</v>
      </c>
    </row>
    <row r="1448" spans="1:6">
      <c r="A1448" s="1">
        <v>43787</v>
      </c>
      <c r="B1448">
        <v>-1.7980959417507924E-3</v>
      </c>
      <c r="C1448">
        <v>2.2236531933874447E-4</v>
      </c>
      <c r="D1448">
        <v>2.5320698894722008E-3</v>
      </c>
      <c r="E1448">
        <v>2.3189516255981259E-3</v>
      </c>
      <c r="F1448">
        <v>7.9767637645282766E-4</v>
      </c>
    </row>
    <row r="1449" spans="1:6">
      <c r="A1449" s="1">
        <v>43788</v>
      </c>
      <c r="B1449">
        <v>4.5944616743202301E-3</v>
      </c>
      <c r="C1449">
        <v>7.9612372368879861E-3</v>
      </c>
      <c r="D1449">
        <v>4.0038556181074225E-4</v>
      </c>
      <c r="E1449">
        <v>-6.0013890639201116E-3</v>
      </c>
      <c r="F1449">
        <v>2.2076306381322275E-3</v>
      </c>
    </row>
    <row r="1450" spans="1:6">
      <c r="A1450" s="1">
        <v>43789</v>
      </c>
      <c r="B1450">
        <v>4.4856336215948651E-3</v>
      </c>
      <c r="C1450">
        <v>1.429850479654781E-2</v>
      </c>
      <c r="D1450">
        <v>1.8323121507866375E-3</v>
      </c>
      <c r="E1450">
        <v>2.2339849264071412E-3</v>
      </c>
      <c r="F1450">
        <v>4.8655179751465761E-3</v>
      </c>
    </row>
    <row r="1451" spans="1:6">
      <c r="A1451" s="1">
        <v>43790</v>
      </c>
      <c r="B1451">
        <v>-1.8828764195451635E-3</v>
      </c>
      <c r="C1451">
        <v>-2.1642540345347568E-2</v>
      </c>
      <c r="D1451">
        <v>-3.66056117717434E-3</v>
      </c>
      <c r="E1451">
        <v>1.6929058233902984E-2</v>
      </c>
      <c r="F1451">
        <v>-2.7317830012367813E-3</v>
      </c>
    </row>
    <row r="1452" spans="1:6">
      <c r="A1452" s="1">
        <v>43791</v>
      </c>
      <c r="B1452">
        <v>-5.331726219440132E-3</v>
      </c>
      <c r="C1452">
        <v>-7.3830523938279372E-4</v>
      </c>
      <c r="D1452">
        <v>1.5036702404695053E-2</v>
      </c>
      <c r="E1452">
        <v>-1.0024683413225171E-2</v>
      </c>
      <c r="F1452">
        <v>-3.5616452322337834E-3</v>
      </c>
    </row>
    <row r="1453" spans="1:6">
      <c r="A1453" s="1">
        <v>43794</v>
      </c>
      <c r="B1453">
        <v>1.3042126244753665E-2</v>
      </c>
      <c r="C1453">
        <v>1.1079146246600728E-3</v>
      </c>
      <c r="D1453">
        <v>2.7075637596002938E-3</v>
      </c>
      <c r="E1453">
        <v>-6.0866224329118521E-4</v>
      </c>
      <c r="F1453">
        <v>1.4316236719946387E-2</v>
      </c>
    </row>
    <row r="1454" spans="1:6">
      <c r="A1454" s="1">
        <v>43795</v>
      </c>
      <c r="B1454">
        <v>-1.6626991808708247E-3</v>
      </c>
      <c r="C1454">
        <v>-5.4468629344573138E-3</v>
      </c>
      <c r="D1454">
        <v>5.5296514912939023E-3</v>
      </c>
      <c r="E1454">
        <v>-9.4188681117550726E-3</v>
      </c>
      <c r="F1454">
        <v>-1.666118799447992E-3</v>
      </c>
    </row>
    <row r="1455" spans="1:6">
      <c r="A1455" s="1">
        <v>43796</v>
      </c>
      <c r="B1455">
        <v>4.8706193200520461E-3</v>
      </c>
      <c r="C1455">
        <v>1.0441353934242443E-2</v>
      </c>
      <c r="D1455">
        <v>4.8842514436085484E-3</v>
      </c>
      <c r="E1455">
        <v>-7.5476712485687209E-3</v>
      </c>
      <c r="F1455">
        <v>8.5912717488452004E-3</v>
      </c>
    </row>
    <row r="1456" spans="1:6">
      <c r="A1456" s="1">
        <v>43797</v>
      </c>
      <c r="B1456">
        <v>2.6672921414719981E-3</v>
      </c>
      <c r="C1456">
        <v>6.668671257560212E-3</v>
      </c>
      <c r="D1456">
        <v>-5.4663341985324628E-3</v>
      </c>
      <c r="E1456">
        <v>-1.6228143482251765E-3</v>
      </c>
      <c r="F1456">
        <v>1.414852799065481E-3</v>
      </c>
    </row>
    <row r="1457" spans="1:6">
      <c r="A1457" s="1">
        <v>43798</v>
      </c>
      <c r="B1457">
        <v>-8.2115612560190454E-3</v>
      </c>
      <c r="C1457">
        <v>-9.765034453485413E-3</v>
      </c>
      <c r="D1457">
        <v>-3.4107511620545985E-3</v>
      </c>
      <c r="E1457">
        <v>4.9119962213862133E-4</v>
      </c>
      <c r="F1457">
        <v>-9.2197123419273663E-3</v>
      </c>
    </row>
    <row r="1458" spans="1:6">
      <c r="A1458" s="1">
        <v>43801</v>
      </c>
      <c r="B1458">
        <v>2.0491205643352064E-4</v>
      </c>
      <c r="C1458">
        <v>-2.4264665083632963E-3</v>
      </c>
      <c r="D1458">
        <v>-4.0966132534540007E-3</v>
      </c>
      <c r="E1458">
        <v>-1.4456222009239489E-2</v>
      </c>
      <c r="F1458">
        <v>-1.3672292266530119E-4</v>
      </c>
    </row>
    <row r="1459" spans="1:6">
      <c r="A1459" s="1">
        <v>43802</v>
      </c>
      <c r="B1459">
        <v>-3.1105499196830743E-3</v>
      </c>
      <c r="C1459">
        <v>-8.605679282413032E-3</v>
      </c>
      <c r="D1459">
        <v>7.5756061101942421E-3</v>
      </c>
      <c r="E1459">
        <v>3.6629684201135051E-3</v>
      </c>
      <c r="F1459">
        <v>-3.6814479687950546E-3</v>
      </c>
    </row>
    <row r="1460" spans="1:6">
      <c r="A1460" s="1">
        <v>43803</v>
      </c>
      <c r="B1460">
        <v>4.2892040734169596E-3</v>
      </c>
      <c r="C1460">
        <v>-2.5905261936354658E-3</v>
      </c>
      <c r="D1460">
        <v>-4.89762204008223E-3</v>
      </c>
      <c r="E1460">
        <v>4.4232423606628928E-3</v>
      </c>
      <c r="F1460">
        <v>3.7583569129158098E-3</v>
      </c>
    </row>
    <row r="1461" spans="1:6">
      <c r="A1461" s="1">
        <v>43804</v>
      </c>
      <c r="B1461">
        <v>-1.7322092762659281E-3</v>
      </c>
      <c r="C1461">
        <v>-1.0715679123638511E-2</v>
      </c>
      <c r="D1461">
        <v>-1.3490315412902635E-2</v>
      </c>
      <c r="E1461">
        <v>-5.835951696365106E-3</v>
      </c>
      <c r="F1461">
        <v>5.9797884936810687E-4</v>
      </c>
    </row>
    <row r="1462" spans="1:6">
      <c r="A1462" s="1">
        <v>43805</v>
      </c>
      <c r="B1462">
        <v>-8.2349759444508546E-3</v>
      </c>
      <c r="C1462">
        <v>-9.5518016443241448E-3</v>
      </c>
      <c r="D1462">
        <v>1.8527552837747927E-3</v>
      </c>
      <c r="E1462">
        <v>-4.2037034579324823E-3</v>
      </c>
      <c r="F1462">
        <v>-9.6367057884625927E-3</v>
      </c>
    </row>
    <row r="1463" spans="1:6">
      <c r="A1463" s="1">
        <v>43808</v>
      </c>
      <c r="B1463">
        <v>1.0448203639682946E-3</v>
      </c>
      <c r="C1463">
        <v>1.0049946790596167E-2</v>
      </c>
      <c r="D1463">
        <v>-4.307692596569484E-3</v>
      </c>
      <c r="E1463">
        <v>-6.3906167101974269E-3</v>
      </c>
      <c r="F1463">
        <v>4.7141088788686903E-3</v>
      </c>
    </row>
    <row r="1464" spans="1:6">
      <c r="A1464" s="1">
        <v>43809</v>
      </c>
      <c r="B1464">
        <v>-6.1330118875900222E-3</v>
      </c>
      <c r="C1464">
        <v>-1.7407024058563134E-2</v>
      </c>
      <c r="D1464">
        <v>5.7945040587200338E-3</v>
      </c>
      <c r="E1464">
        <v>-3.2463174248890239E-2</v>
      </c>
      <c r="F1464">
        <v>-4.6451296846908392E-3</v>
      </c>
    </row>
    <row r="1465" spans="1:6">
      <c r="A1465" s="1">
        <v>43810</v>
      </c>
      <c r="B1465">
        <v>4.2823315077037388E-3</v>
      </c>
      <c r="C1465">
        <v>1.12809510736601E-2</v>
      </c>
      <c r="D1465">
        <v>9.4925096732740976E-3</v>
      </c>
      <c r="E1465">
        <v>7.3199235986223634E-3</v>
      </c>
      <c r="F1465">
        <v>5.9316233953526009E-3</v>
      </c>
    </row>
    <row r="1466" spans="1:6">
      <c r="A1466" s="1">
        <v>43811</v>
      </c>
      <c r="B1466">
        <v>4.1765973071830158E-3</v>
      </c>
      <c r="C1466">
        <v>4.1496059549507355E-3</v>
      </c>
      <c r="D1466">
        <v>9.8341609073358885E-3</v>
      </c>
      <c r="E1466">
        <v>9.0018320039479283E-3</v>
      </c>
      <c r="F1466">
        <v>9.0103767475538925E-3</v>
      </c>
    </row>
    <row r="1467" spans="1:6">
      <c r="A1467" s="1">
        <v>43812</v>
      </c>
      <c r="B1467">
        <v>1.0491395438408073E-2</v>
      </c>
      <c r="C1467">
        <v>7.3745562394059057E-3</v>
      </c>
      <c r="D1467">
        <v>-4.8153502145517119E-4</v>
      </c>
      <c r="E1467">
        <v>1.6069644018619982E-2</v>
      </c>
      <c r="F1467">
        <v>7.5229999854574672E-3</v>
      </c>
    </row>
    <row r="1468" spans="1:6">
      <c r="A1468" s="1">
        <v>43815</v>
      </c>
      <c r="B1468">
        <v>-1.7325534548447135E-3</v>
      </c>
      <c r="C1468">
        <v>-4.5956309965508087E-3</v>
      </c>
      <c r="D1468">
        <v>9.1986081247060394E-3</v>
      </c>
      <c r="E1468">
        <v>-6.939674034127972E-3</v>
      </c>
      <c r="F1468">
        <v>-6.0545771723998186E-3</v>
      </c>
    </row>
    <row r="1469" spans="1:6">
      <c r="A1469" s="1">
        <v>43816</v>
      </c>
      <c r="B1469">
        <v>1.0048584453780249E-2</v>
      </c>
      <c r="C1469">
        <v>1.559842739803193E-3</v>
      </c>
      <c r="D1469">
        <v>3.8634800882272513E-3</v>
      </c>
      <c r="E1469">
        <v>8.1958204327391045E-3</v>
      </c>
      <c r="F1469">
        <v>7.7813514404220943E-3</v>
      </c>
    </row>
    <row r="1470" spans="1:6">
      <c r="A1470" s="1">
        <v>43817</v>
      </c>
      <c r="B1470">
        <v>4.978858622446145E-3</v>
      </c>
      <c r="C1470">
        <v>-3.1911027394156007E-3</v>
      </c>
      <c r="D1470">
        <v>-3.0555068964860702E-3</v>
      </c>
      <c r="E1470">
        <v>-6.177463112996503E-3</v>
      </c>
      <c r="F1470">
        <v>2.4040897897536716E-3</v>
      </c>
    </row>
    <row r="1471" spans="1:6">
      <c r="A1471" s="1">
        <v>43818</v>
      </c>
      <c r="B1471">
        <v>2.7717559296683908E-3</v>
      </c>
      <c r="C1471">
        <v>6.4405969402867658E-3</v>
      </c>
      <c r="D1471">
        <v>3.7020138903620281E-3</v>
      </c>
      <c r="E1471">
        <v>1.5705576527866106E-3</v>
      </c>
      <c r="F1471">
        <v>6.9660972111627937E-4</v>
      </c>
    </row>
    <row r="1472" spans="1:6">
      <c r="A1472" s="1">
        <v>43819</v>
      </c>
      <c r="B1472">
        <v>1.8283145510162151E-4</v>
      </c>
      <c r="C1472">
        <v>-9.2033589005903796E-4</v>
      </c>
      <c r="D1472">
        <v>9.2692950564700891E-4</v>
      </c>
      <c r="E1472">
        <v>2.0880187476935378E-3</v>
      </c>
      <c r="F1472">
        <v>1.818967211081979E-3</v>
      </c>
    </row>
    <row r="1473" spans="1:6">
      <c r="A1473" s="1">
        <v>43822</v>
      </c>
      <c r="B1473">
        <v>-9.3322234889089137E-4</v>
      </c>
      <c r="C1473">
        <v>-1.847259661283048E-3</v>
      </c>
      <c r="D1473">
        <v>-2.4260945374947754E-3</v>
      </c>
      <c r="E1473">
        <v>-2.8000791537980169E-3</v>
      </c>
      <c r="F1473">
        <v>-4.7747292086012768E-4</v>
      </c>
    </row>
    <row r="1474" spans="1:6">
      <c r="A1474" s="1">
        <v>43823</v>
      </c>
      <c r="B1474">
        <v>-4.3656253063318736E-3</v>
      </c>
      <c r="C1474">
        <v>-8.8322637686315125E-3</v>
      </c>
      <c r="D1474">
        <v>-4.5770537337826087E-3</v>
      </c>
      <c r="E1474">
        <v>4.9004256982742829E-3</v>
      </c>
      <c r="F1474">
        <v>-3.6261728252937092E-3</v>
      </c>
    </row>
    <row r="1475" spans="1:6">
      <c r="A1475" s="1">
        <v>43825</v>
      </c>
      <c r="B1475">
        <v>-7.201239664244222E-3</v>
      </c>
      <c r="C1475">
        <v>-7.3607004694890305E-3</v>
      </c>
      <c r="D1475">
        <v>1.15710351508859E-2</v>
      </c>
      <c r="E1475">
        <v>2.6681875493913079E-4</v>
      </c>
      <c r="F1475">
        <v>-6.5722826498847003E-3</v>
      </c>
    </row>
    <row r="1476" spans="1:6">
      <c r="A1476" s="1">
        <v>43826</v>
      </c>
      <c r="B1476">
        <v>9.9441348619589733E-3</v>
      </c>
      <c r="C1476">
        <v>1.338322683136741E-2</v>
      </c>
      <c r="D1476">
        <v>-1.8320433680207675E-3</v>
      </c>
      <c r="E1476">
        <v>1.1747553179185443E-2</v>
      </c>
      <c r="F1476">
        <v>7.8244625727265423E-3</v>
      </c>
    </row>
    <row r="1477" spans="1:6">
      <c r="A1477" s="1">
        <v>43829</v>
      </c>
      <c r="B1477">
        <v>-4.1235060393151512E-4</v>
      </c>
      <c r="C1477">
        <v>-2.1828063204230061E-4</v>
      </c>
      <c r="D1477">
        <v>-5.5206429709731613E-3</v>
      </c>
      <c r="E1477">
        <v>1.7317157273682347E-2</v>
      </c>
      <c r="F1477">
        <v>1.2673900599058344E-3</v>
      </c>
    </row>
    <row r="1478" spans="1:6">
      <c r="A1478" s="1">
        <v>43830</v>
      </c>
      <c r="B1478">
        <v>-7.3482665403055607E-3</v>
      </c>
      <c r="C1478">
        <v>-3.4589706129124148E-3</v>
      </c>
      <c r="D1478">
        <v>7.2442286886055171E-4</v>
      </c>
      <c r="E1478">
        <v>-7.1613278411979326E-4</v>
      </c>
      <c r="F1478">
        <v>-5.3827780559407299E-3</v>
      </c>
    </row>
    <row r="1479" spans="1:6">
      <c r="A1479" s="1">
        <v>43831</v>
      </c>
      <c r="B1479">
        <v>1.2664767191167461E-3</v>
      </c>
      <c r="C1479">
        <v>-2.5743937894998283E-3</v>
      </c>
      <c r="D1479">
        <v>1.0620132110215856E-2</v>
      </c>
      <c r="E1479">
        <v>-2.9054311384002223E-3</v>
      </c>
      <c r="F1479">
        <v>1.0788760507721388E-3</v>
      </c>
    </row>
    <row r="1480" spans="1:6">
      <c r="A1480" s="1">
        <v>43832</v>
      </c>
      <c r="B1480">
        <v>7.7320948673718099E-3</v>
      </c>
      <c r="C1480">
        <v>8.6738598547434209E-3</v>
      </c>
      <c r="D1480">
        <v>-9.1557438799143888E-3</v>
      </c>
      <c r="E1480">
        <v>-6.16827448571617E-3</v>
      </c>
      <c r="F1480">
        <v>8.7897907187906767E-3</v>
      </c>
    </row>
    <row r="1481" spans="1:6">
      <c r="A1481" s="1">
        <v>43833</v>
      </c>
      <c r="B1481">
        <v>-3.9000545876664424E-3</v>
      </c>
      <c r="C1481">
        <v>-1.3409755649090398E-3</v>
      </c>
      <c r="D1481">
        <v>-2.6862734987159187E-2</v>
      </c>
      <c r="E1481">
        <v>-2.8335358695973064E-3</v>
      </c>
      <c r="F1481">
        <v>-1.0729230238602274E-2</v>
      </c>
    </row>
    <row r="1482" spans="1:6">
      <c r="A1482" s="1">
        <v>43836</v>
      </c>
      <c r="B1482">
        <v>-1.9186566278656874E-2</v>
      </c>
      <c r="C1482">
        <v>-2.242700377773001E-2</v>
      </c>
      <c r="D1482">
        <v>6.7778160544587377E-3</v>
      </c>
      <c r="E1482">
        <v>-3.3160905968410544E-2</v>
      </c>
      <c r="F1482">
        <v>-2.4133372998173079E-2</v>
      </c>
    </row>
    <row r="1483" spans="1:6">
      <c r="A1483" s="1">
        <v>43837</v>
      </c>
      <c r="B1483">
        <v>4.7296034874040336E-3</v>
      </c>
      <c r="C1483">
        <v>1.4081055826349818E-4</v>
      </c>
      <c r="D1483">
        <v>-3.4924686372602722E-5</v>
      </c>
      <c r="E1483">
        <v>1.9202570185622266E-2</v>
      </c>
      <c r="F1483">
        <v>9.0466416870999267E-3</v>
      </c>
    </row>
    <row r="1484" spans="1:6">
      <c r="A1484" s="1">
        <v>43838</v>
      </c>
      <c r="B1484">
        <v>-1.2665387131008292E-3</v>
      </c>
      <c r="C1484">
        <v>-7.7706982982439108E-3</v>
      </c>
      <c r="D1484">
        <v>1.9666198185123301E-2</v>
      </c>
      <c r="E1484">
        <v>4.5353884732935636E-3</v>
      </c>
      <c r="F1484">
        <v>-9.9447900929518977E-4</v>
      </c>
    </row>
    <row r="1485" spans="1:6">
      <c r="A1485" s="1">
        <v>43839</v>
      </c>
      <c r="B1485">
        <v>1.5427783955390403E-2</v>
      </c>
      <c r="C1485">
        <v>1.4768930711450117E-2</v>
      </c>
      <c r="D1485">
        <v>8.8997796618248289E-4</v>
      </c>
      <c r="E1485">
        <v>2.5436930900364401E-2</v>
      </c>
      <c r="F1485">
        <v>1.9712476869367432E-2</v>
      </c>
    </row>
    <row r="1486" spans="1:6">
      <c r="A1486" s="1">
        <v>43840</v>
      </c>
      <c r="B1486">
        <v>3.5488616880937013E-3</v>
      </c>
      <c r="C1486">
        <v>2.0814055901486987E-3</v>
      </c>
      <c r="D1486">
        <v>4.1158146846508306E-3</v>
      </c>
      <c r="E1486">
        <v>5.5967007009966674E-3</v>
      </c>
      <c r="F1486">
        <v>9.0333943429823527E-3</v>
      </c>
    </row>
    <row r="1487" spans="1:6">
      <c r="A1487" s="1">
        <v>43843</v>
      </c>
      <c r="B1487">
        <v>6.2298748772562909E-3</v>
      </c>
      <c r="C1487">
        <v>6.730727130190392E-3</v>
      </c>
      <c r="D1487">
        <v>4.4144690259772704E-4</v>
      </c>
      <c r="E1487">
        <v>1.6568271862010486E-2</v>
      </c>
      <c r="F1487">
        <v>1.0801058274728758E-2</v>
      </c>
    </row>
    <row r="1488" spans="1:6">
      <c r="A1488" s="1">
        <v>43844</v>
      </c>
      <c r="B1488">
        <v>2.2178132784126982E-3</v>
      </c>
      <c r="C1488">
        <v>2.0896039495177073E-3</v>
      </c>
      <c r="D1488">
        <v>-3.2280491385717541E-3</v>
      </c>
      <c r="E1488">
        <v>-1.1942582249057784E-3</v>
      </c>
      <c r="F1488">
        <v>1.9191887642415213E-3</v>
      </c>
    </row>
    <row r="1489" spans="1:6">
      <c r="A1489" s="1">
        <v>43845</v>
      </c>
      <c r="B1489">
        <v>-1.9063449103560257E-3</v>
      </c>
      <c r="C1489">
        <v>1.7475949622058336E-3</v>
      </c>
      <c r="D1489">
        <v>1.1838328535889019E-3</v>
      </c>
      <c r="E1489">
        <v>7.4486656546908486E-3</v>
      </c>
      <c r="F1489">
        <v>4.0313789918782779E-4</v>
      </c>
    </row>
    <row r="1490" spans="1:6">
      <c r="A1490" s="1">
        <v>43846</v>
      </c>
      <c r="B1490">
        <v>1.4278337361439274E-3</v>
      </c>
      <c r="C1490">
        <v>-4.6119839136724086E-3</v>
      </c>
      <c r="D1490">
        <v>-7.0224296180135971E-3</v>
      </c>
      <c r="E1490">
        <v>-2.2272073943257289E-3</v>
      </c>
      <c r="F1490">
        <v>2.7140948043653801E-4</v>
      </c>
    </row>
    <row r="1491" spans="1:6">
      <c r="A1491" s="1">
        <v>43847</v>
      </c>
      <c r="B1491">
        <v>3.0544387777805496E-4</v>
      </c>
      <c r="C1491">
        <v>2.7626905887224934E-3</v>
      </c>
      <c r="D1491">
        <v>-1.2716976039075943E-2</v>
      </c>
      <c r="E1491">
        <v>7.8313473985829225E-3</v>
      </c>
      <c r="F1491">
        <v>-1.0613834359220105E-3</v>
      </c>
    </row>
    <row r="1492" spans="1:6">
      <c r="A1492" s="1">
        <v>43850</v>
      </c>
      <c r="B1492">
        <v>-9.9782461235083317E-3</v>
      </c>
      <c r="C1492">
        <v>-1.3075364634196901E-2</v>
      </c>
      <c r="D1492">
        <v>-2.6417331994255705E-3</v>
      </c>
      <c r="E1492">
        <v>-9.4632762769414971E-3</v>
      </c>
      <c r="F1492">
        <v>-9.9110642851511829E-3</v>
      </c>
    </row>
    <row r="1493" spans="1:6">
      <c r="A1493" s="1">
        <v>43851</v>
      </c>
      <c r="B1493">
        <v>-4.9509640468420697E-3</v>
      </c>
      <c r="C1493">
        <v>-2.4595733519978155E-4</v>
      </c>
      <c r="D1493">
        <v>-8.2121593106709006E-3</v>
      </c>
      <c r="E1493">
        <v>-6.1677294422212902E-3</v>
      </c>
      <c r="F1493">
        <v>-5.2098863721592786E-3</v>
      </c>
    </row>
    <row r="1494" spans="1:6">
      <c r="A1494" s="1">
        <v>43852</v>
      </c>
      <c r="B1494">
        <v>-5.056586415106307E-3</v>
      </c>
      <c r="C1494">
        <v>-1.4994100694697032E-2</v>
      </c>
      <c r="D1494">
        <v>7.7248770053038448E-3</v>
      </c>
      <c r="E1494">
        <v>-4.2577144955438422E-3</v>
      </c>
      <c r="F1494">
        <v>-4.5316981763843227E-3</v>
      </c>
    </row>
    <row r="1495" spans="1:6">
      <c r="A1495" s="1">
        <v>43853</v>
      </c>
      <c r="B1495">
        <v>6.5700636979582946E-3</v>
      </c>
      <c r="C1495">
        <v>1.8138891129895789E-2</v>
      </c>
      <c r="D1495">
        <v>8.2531218261928489E-3</v>
      </c>
      <c r="E1495">
        <v>6.5228968092069075E-3</v>
      </c>
      <c r="F1495">
        <v>6.7606834087066917E-3</v>
      </c>
    </row>
    <row r="1496" spans="1:6">
      <c r="A1496" s="1">
        <v>43854</v>
      </c>
      <c r="B1496">
        <v>5.464859872621932E-3</v>
      </c>
      <c r="C1496">
        <v>-2.0139814220068196E-4</v>
      </c>
      <c r="D1496">
        <v>-1.3498779137785267E-2</v>
      </c>
      <c r="E1496">
        <v>3.9828682239922194E-3</v>
      </c>
      <c r="F1496">
        <v>4.9411160621181376E-3</v>
      </c>
    </row>
    <row r="1497" spans="1:6">
      <c r="A1497" s="1">
        <v>43857</v>
      </c>
      <c r="B1497">
        <v>-1.1068842093238456E-2</v>
      </c>
      <c r="C1497">
        <v>-7.5073099298207432E-3</v>
      </c>
      <c r="D1497">
        <v>1.9389634596047739E-3</v>
      </c>
      <c r="E1497">
        <v>-1.7022970930185119E-3</v>
      </c>
      <c r="F1497">
        <v>-1.0912930868844237E-2</v>
      </c>
    </row>
    <row r="1498" spans="1:6">
      <c r="A1498" s="1">
        <v>43858</v>
      </c>
      <c r="B1498">
        <v>-4.5848950497409469E-3</v>
      </c>
      <c r="C1498">
        <v>2.4012876311921057E-3</v>
      </c>
      <c r="D1498">
        <v>4.2199717831661251E-3</v>
      </c>
      <c r="E1498">
        <v>1.0578074132551145E-2</v>
      </c>
      <c r="F1498">
        <v>-3.2602057261012143E-3</v>
      </c>
    </row>
    <row r="1499" spans="1:6">
      <c r="A1499" s="1">
        <v>43859</v>
      </c>
      <c r="B1499">
        <v>5.6422843779960798E-3</v>
      </c>
      <c r="C1499">
        <v>3.275139116589268E-3</v>
      </c>
      <c r="D1499">
        <v>-5.9629686442115859E-3</v>
      </c>
      <c r="E1499">
        <v>9.7781794662943847E-3</v>
      </c>
      <c r="F1499">
        <v>6.9361725029407186E-3</v>
      </c>
    </row>
    <row r="1500" spans="1:6">
      <c r="A1500" s="1">
        <v>43860</v>
      </c>
      <c r="B1500">
        <v>-6.9378282698807064E-3</v>
      </c>
      <c r="C1500">
        <v>-1.8487905824624364E-2</v>
      </c>
      <c r="D1500">
        <v>1.2202706715123393E-3</v>
      </c>
      <c r="E1500">
        <v>-8.0361233532533285E-3</v>
      </c>
      <c r="F1500">
        <v>-1.276034994958526E-2</v>
      </c>
    </row>
    <row r="1501" spans="1:6">
      <c r="A1501" s="1">
        <v>43861</v>
      </c>
      <c r="B1501">
        <v>-4.6628274460654845E-3</v>
      </c>
      <c r="C1501">
        <v>-2.6871345166770682E-2</v>
      </c>
      <c r="D1501">
        <v>-3.8723678849142656E-2</v>
      </c>
      <c r="E1501">
        <v>1.4582562111814915E-2</v>
      </c>
      <c r="F1501">
        <v>-4.292725936388333E-3</v>
      </c>
    </row>
    <row r="1502" spans="1:6">
      <c r="A1502" s="1">
        <v>43862</v>
      </c>
      <c r="B1502">
        <v>-2.4559326168897572E-2</v>
      </c>
      <c r="C1502">
        <v>-2.6220441997329376E-2</v>
      </c>
      <c r="D1502">
        <v>4.3885133074656217E-3</v>
      </c>
      <c r="E1502">
        <v>-2.1914342453831268E-2</v>
      </c>
      <c r="F1502">
        <v>-2.6150685289685619E-2</v>
      </c>
    </row>
    <row r="1503" spans="1:6">
      <c r="A1503" s="1">
        <v>43864</v>
      </c>
      <c r="B1503">
        <v>3.4363483445117539E-3</v>
      </c>
      <c r="C1503">
        <v>5.3897268556159028E-3</v>
      </c>
      <c r="D1503">
        <v>2.5760361143132366E-2</v>
      </c>
      <c r="E1503">
        <v>1.0298913029824903E-2</v>
      </c>
      <c r="F1503">
        <v>2.841010033040459E-3</v>
      </c>
    </row>
    <row r="1504" spans="1:6">
      <c r="A1504" s="1">
        <v>43865</v>
      </c>
      <c r="B1504">
        <v>2.2739655395696969E-2</v>
      </c>
      <c r="C1504">
        <v>3.0203708504399723E-2</v>
      </c>
      <c r="D1504">
        <v>1.2895869395043953E-2</v>
      </c>
      <c r="E1504">
        <v>3.6771556786452955E-2</v>
      </c>
      <c r="F1504">
        <v>2.5526208437608083E-2</v>
      </c>
    </row>
    <row r="1505" spans="1:6">
      <c r="A1505" s="1">
        <v>43866</v>
      </c>
      <c r="B1505">
        <v>8.6237859924106364E-3</v>
      </c>
      <c r="C1505">
        <v>1.3386543371831452E-2</v>
      </c>
      <c r="D1505">
        <v>1.2056619660988812E-2</v>
      </c>
      <c r="E1505">
        <v>2.3442279181015227E-2</v>
      </c>
      <c r="F1505">
        <v>1.0052626276897731E-2</v>
      </c>
    </row>
    <row r="1506" spans="1:6">
      <c r="A1506" s="1">
        <v>43867</v>
      </c>
      <c r="B1506">
        <v>3.962954749446506E-3</v>
      </c>
      <c r="C1506">
        <v>9.5393096390486293E-3</v>
      </c>
      <c r="D1506">
        <v>-2.8661807644991314E-3</v>
      </c>
      <c r="E1506">
        <v>4.2871065116302388E-3</v>
      </c>
      <c r="F1506">
        <v>4.6250993641393425E-3</v>
      </c>
    </row>
    <row r="1507" spans="1:6">
      <c r="A1507" s="1">
        <v>43868</v>
      </c>
      <c r="B1507">
        <v>-3.9826425375862114E-3</v>
      </c>
      <c r="C1507">
        <v>-4.97804273377011E-3</v>
      </c>
      <c r="D1507">
        <v>-2.1752560318930351E-3</v>
      </c>
      <c r="E1507">
        <v>1.0189020309752297E-2</v>
      </c>
      <c r="F1507">
        <v>-3.3074489550777918E-3</v>
      </c>
    </row>
    <row r="1508" spans="1:6">
      <c r="A1508" s="1">
        <v>43871</v>
      </c>
      <c r="B1508">
        <v>-3.9509816625931064E-3</v>
      </c>
      <c r="C1508">
        <v>-9.3105959633114424E-3</v>
      </c>
      <c r="D1508">
        <v>5.7107549068998106E-3</v>
      </c>
      <c r="E1508">
        <v>-1.609385335390099E-2</v>
      </c>
      <c r="F1508">
        <v>-5.2220318047250811E-3</v>
      </c>
    </row>
    <row r="1509" spans="1:6">
      <c r="A1509" s="1">
        <v>43872</v>
      </c>
      <c r="B1509">
        <v>5.7550572634968008E-3</v>
      </c>
      <c r="C1509">
        <v>4.0870859822024408E-3</v>
      </c>
      <c r="D1509">
        <v>4.5040733072611557E-3</v>
      </c>
      <c r="E1509">
        <v>4.4763800633628222E-3</v>
      </c>
      <c r="F1509">
        <v>5.4316885973247049E-3</v>
      </c>
    </row>
    <row r="1510" spans="1:6">
      <c r="A1510" s="1">
        <v>43873</v>
      </c>
      <c r="B1510">
        <v>8.4501923662947086E-3</v>
      </c>
      <c r="C1510">
        <v>1.8353657932598235E-3</v>
      </c>
      <c r="D1510">
        <v>-8.0093135356773502E-3</v>
      </c>
      <c r="E1510">
        <v>1.5584633272331231E-2</v>
      </c>
      <c r="F1510">
        <v>5.6191667282739395E-3</v>
      </c>
    </row>
    <row r="1511" spans="1:6">
      <c r="A1511" s="1">
        <v>43874</v>
      </c>
      <c r="B1511">
        <v>-2.5560777097489015E-3</v>
      </c>
      <c r="C1511">
        <v>-6.4664494520164529E-3</v>
      </c>
      <c r="D1511">
        <v>-8.5897680205267463E-3</v>
      </c>
      <c r="E1511">
        <v>2.1690710536051226E-2</v>
      </c>
      <c r="F1511">
        <v>-2.3625575018224178E-3</v>
      </c>
    </row>
    <row r="1512" spans="1:6">
      <c r="A1512" s="1">
        <v>43875</v>
      </c>
      <c r="B1512">
        <v>-4.885310328970079E-3</v>
      </c>
      <c r="C1512">
        <v>-6.0611008430391531E-3</v>
      </c>
      <c r="D1512">
        <v>-8.6026241911401347E-3</v>
      </c>
      <c r="E1512">
        <v>-1.0970519310941354E-2</v>
      </c>
      <c r="F1512">
        <v>-6.31355986566739E-3</v>
      </c>
    </row>
    <row r="1513" spans="1:6">
      <c r="A1513" s="1">
        <v>43878</v>
      </c>
      <c r="B1513">
        <v>-4.909293800615739E-3</v>
      </c>
      <c r="C1513">
        <v>-2.4152937544696974E-2</v>
      </c>
      <c r="D1513">
        <v>-4.4779285988527304E-3</v>
      </c>
      <c r="E1513">
        <v>-1.3498573987103815E-2</v>
      </c>
      <c r="F1513">
        <v>-6.8616839320828115E-3</v>
      </c>
    </row>
    <row r="1514" spans="1:6">
      <c r="A1514" s="1">
        <v>43879</v>
      </c>
      <c r="B1514">
        <v>-3.9367924477993702E-3</v>
      </c>
      <c r="C1514">
        <v>2.0680847364760676E-3</v>
      </c>
      <c r="D1514">
        <v>1.3501919885423539E-2</v>
      </c>
      <c r="E1514">
        <v>2.9388088551429308E-2</v>
      </c>
      <c r="F1514">
        <v>-6.5339439805162302E-3</v>
      </c>
    </row>
    <row r="1515" spans="1:6">
      <c r="A1515" s="1">
        <v>43880</v>
      </c>
      <c r="B1515">
        <v>1.0426600387307441E-2</v>
      </c>
      <c r="C1515">
        <v>1.598536208200619E-2</v>
      </c>
      <c r="D1515">
        <v>2.3331917111761302E-3</v>
      </c>
      <c r="E1515">
        <v>3.39676928810261E-2</v>
      </c>
      <c r="F1515">
        <v>1.3042300744794299E-2</v>
      </c>
    </row>
    <row r="1516" spans="1:6">
      <c r="A1516" s="1">
        <v>43881</v>
      </c>
      <c r="B1516">
        <v>-3.7064951604068985E-3</v>
      </c>
      <c r="C1516">
        <v>-7.82536822048111E-3</v>
      </c>
      <c r="D1516">
        <v>-1.9051650996088045E-2</v>
      </c>
      <c r="E1516">
        <v>2.352813982896499E-2</v>
      </c>
      <c r="F1516">
        <v>-4.1820956224368992E-3</v>
      </c>
    </row>
    <row r="1517" spans="1:6">
      <c r="A1517" s="1">
        <v>43885</v>
      </c>
      <c r="B1517">
        <v>-1.979352850570253E-2</v>
      </c>
      <c r="C1517">
        <v>-2.3043989560762361E-2</v>
      </c>
      <c r="D1517">
        <v>-5.1566690243579603E-4</v>
      </c>
      <c r="E1517">
        <v>-1.8048607588359147E-2</v>
      </c>
      <c r="F1517">
        <v>-2.3345434631141367E-2</v>
      </c>
    </row>
    <row r="1518" spans="1:6">
      <c r="A1518" s="1">
        <v>43886</v>
      </c>
      <c r="B1518">
        <v>-2.034363149222181E-3</v>
      </c>
      <c r="C1518">
        <v>-1.1996750586851773E-2</v>
      </c>
      <c r="D1518">
        <v>-7.2920589942862095E-3</v>
      </c>
      <c r="E1518">
        <v>4.0086989204782247E-3</v>
      </c>
      <c r="F1518">
        <v>-3.7780364511271723E-3</v>
      </c>
    </row>
    <row r="1519" spans="1:6">
      <c r="A1519" s="1">
        <v>43887</v>
      </c>
      <c r="B1519">
        <v>-9.7852649861108754E-3</v>
      </c>
      <c r="C1519">
        <v>-1.7296625912888022E-2</v>
      </c>
      <c r="D1519">
        <v>-4.316264730614504E-3</v>
      </c>
      <c r="E1519">
        <v>8.663960872414455E-3</v>
      </c>
      <c r="F1519">
        <v>-7.5991651093725403E-3</v>
      </c>
    </row>
    <row r="1520" spans="1:6">
      <c r="A1520" s="1">
        <v>43888</v>
      </c>
      <c r="B1520">
        <v>-3.5989411307025291E-3</v>
      </c>
      <c r="C1520">
        <v>-1.2717441951307355E-2</v>
      </c>
      <c r="D1520">
        <v>-3.8565554840483136E-2</v>
      </c>
      <c r="E1520">
        <v>-1.2118964805544419E-2</v>
      </c>
      <c r="F1520">
        <v>-4.3395806553030575E-3</v>
      </c>
    </row>
    <row r="1521" spans="1:6">
      <c r="A1521" s="1">
        <v>43889</v>
      </c>
      <c r="B1521">
        <v>-3.7121516246536618E-2</v>
      </c>
      <c r="C1521">
        <v>-3.0732062274765052E-2</v>
      </c>
      <c r="D1521">
        <v>-4.1842922185816285E-3</v>
      </c>
      <c r="E1521">
        <v>-5.3940189422952006E-2</v>
      </c>
      <c r="F1521">
        <v>-4.4712177990815442E-2</v>
      </c>
    </row>
    <row r="1522" spans="1:6">
      <c r="A1522" s="1">
        <v>43892</v>
      </c>
      <c r="B1522">
        <v>-4.0101407314301948E-3</v>
      </c>
      <c r="C1522">
        <v>-1.9983594397986273E-2</v>
      </c>
      <c r="D1522">
        <v>9.9098343330705271E-3</v>
      </c>
      <c r="E1522">
        <v>-6.6741039224939855E-3</v>
      </c>
      <c r="F1522">
        <v>-6.3688905700899712E-3</v>
      </c>
    </row>
    <row r="1523" spans="1:6">
      <c r="A1523" s="1">
        <v>43893</v>
      </c>
      <c r="B1523">
        <v>1.2497081921966484E-2</v>
      </c>
      <c r="C1523">
        <v>3.0020998323918139E-2</v>
      </c>
      <c r="D1523">
        <v>-1.571139763253963E-2</v>
      </c>
      <c r="E1523">
        <v>1.7480293317921614E-2</v>
      </c>
      <c r="F1523">
        <v>4.833378101522341E-3</v>
      </c>
    </row>
    <row r="1524" spans="1:6">
      <c r="A1524" s="1">
        <v>43894</v>
      </c>
      <c r="B1524">
        <v>-5.5617735685095284E-3</v>
      </c>
      <c r="C1524">
        <v>-7.4527933360531377E-3</v>
      </c>
      <c r="D1524">
        <v>3.8177641902997763E-3</v>
      </c>
      <c r="E1524">
        <v>-4.943038219517714E-2</v>
      </c>
      <c r="F1524">
        <v>-1.1243091574180467E-2</v>
      </c>
    </row>
    <row r="1525" spans="1:6">
      <c r="A1525" s="1">
        <v>43895</v>
      </c>
      <c r="B1525">
        <v>1.5902690249950137E-3</v>
      </c>
      <c r="C1525">
        <v>-6.8249636037898418E-3</v>
      </c>
      <c r="D1525">
        <v>-3.4480196016462197E-2</v>
      </c>
      <c r="E1525">
        <v>-1.8839723583827538E-2</v>
      </c>
      <c r="F1525">
        <v>4.2159283149445521E-3</v>
      </c>
    </row>
    <row r="1526" spans="1:6">
      <c r="A1526" s="1">
        <v>43896</v>
      </c>
      <c r="B1526">
        <v>-2.3512524667936702E-2</v>
      </c>
      <c r="C1526">
        <v>-2.61444948849359E-2</v>
      </c>
      <c r="D1526">
        <v>-4.9486097150609094E-2</v>
      </c>
      <c r="E1526">
        <v>-3.979892399568228E-2</v>
      </c>
      <c r="F1526">
        <v>-2.9404895224521641E-2</v>
      </c>
    </row>
    <row r="1527" spans="1:6">
      <c r="A1527" s="1">
        <v>43899</v>
      </c>
      <c r="B1527">
        <v>-5.3055150644186935E-2</v>
      </c>
      <c r="C1527">
        <v>-5.3615293978278376E-2</v>
      </c>
      <c r="D1527">
        <v>3.6546106457526662E-3</v>
      </c>
      <c r="E1527">
        <v>-4.486572171075065E-2</v>
      </c>
      <c r="F1527">
        <v>-5.3995650067634203E-2</v>
      </c>
    </row>
    <row r="1528" spans="1:6">
      <c r="A1528" s="1">
        <v>43901</v>
      </c>
      <c r="B1528">
        <v>1.7509591638363855E-3</v>
      </c>
      <c r="C1528">
        <v>-1.9069376299827683E-2</v>
      </c>
      <c r="D1528">
        <v>-9.4093528036976321E-2</v>
      </c>
      <c r="E1528">
        <v>1.0112901017817857E-3</v>
      </c>
      <c r="F1528">
        <v>2.3039746190651111E-3</v>
      </c>
    </row>
    <row r="1529" spans="1:6">
      <c r="A1529" s="1">
        <v>43902</v>
      </c>
      <c r="B1529">
        <v>-8.5316027211772852E-2</v>
      </c>
      <c r="C1529">
        <v>-0.10341270914160224</v>
      </c>
      <c r="D1529">
        <v>5.3592420607806807E-2</v>
      </c>
      <c r="E1529">
        <v>-7.8956044190302721E-2</v>
      </c>
      <c r="F1529">
        <v>-9.2967386232501392E-2</v>
      </c>
    </row>
    <row r="1530" spans="1:6">
      <c r="A1530" s="1">
        <v>43903</v>
      </c>
      <c r="B1530">
        <v>3.9637602078365669E-2</v>
      </c>
      <c r="C1530">
        <v>5.4326253522008386E-2</v>
      </c>
      <c r="D1530">
        <v>-8.6782674799779733E-2</v>
      </c>
      <c r="E1530">
        <v>2.3961982269169443E-2</v>
      </c>
      <c r="F1530">
        <v>3.9518014814231978E-2</v>
      </c>
    </row>
    <row r="1531" spans="1:6">
      <c r="A1531" s="1">
        <v>43906</v>
      </c>
      <c r="B1531">
        <v>-8.2907831007430724E-2</v>
      </c>
      <c r="C1531">
        <v>-5.6348631020862641E-2</v>
      </c>
      <c r="D1531">
        <v>-4.5384016128165901E-2</v>
      </c>
      <c r="E1531">
        <v>-6.9124121458255638E-2</v>
      </c>
      <c r="F1531">
        <v>-8.0455355922389518E-2</v>
      </c>
    </row>
    <row r="1532" spans="1:6">
      <c r="A1532" s="1">
        <v>43907</v>
      </c>
      <c r="B1532">
        <v>-2.6175158814567435E-2</v>
      </c>
      <c r="C1532">
        <v>-1.0419259872518372E-2</v>
      </c>
      <c r="D1532">
        <v>-7.9571447686924882E-2</v>
      </c>
      <c r="E1532">
        <v>-1.552897114457448E-2</v>
      </c>
      <c r="F1532">
        <v>-2.0358177566677543E-2</v>
      </c>
    </row>
    <row r="1533" spans="1:6">
      <c r="A1533" s="1">
        <v>43908</v>
      </c>
      <c r="B1533">
        <v>-5.7530421151512801E-2</v>
      </c>
      <c r="C1533">
        <v>-3.3455086588686019E-2</v>
      </c>
      <c r="D1533">
        <v>-2.5808981316524381E-2</v>
      </c>
      <c r="E1533">
        <v>-5.6745196397441446E-2</v>
      </c>
      <c r="F1533">
        <v>-5.8152830764734424E-2</v>
      </c>
    </row>
    <row r="1534" spans="1:6">
      <c r="A1534" s="1">
        <v>43909</v>
      </c>
      <c r="B1534">
        <v>-2.0340203816564647E-2</v>
      </c>
      <c r="C1534">
        <v>-4.66698999750721E-2</v>
      </c>
      <c r="D1534">
        <v>2.8556953641173409E-2</v>
      </c>
      <c r="E1534">
        <v>-2.6502618867499845E-2</v>
      </c>
      <c r="F1534">
        <v>-3.8783848423557317E-2</v>
      </c>
    </row>
    <row r="1535" spans="1:6">
      <c r="A1535" s="1">
        <v>43910</v>
      </c>
      <c r="B1535">
        <v>5.5946300173089936E-2</v>
      </c>
      <c r="C1535">
        <v>8.6649857368844299E-2</v>
      </c>
      <c r="D1535">
        <v>-0.17504314381978492</v>
      </c>
      <c r="E1535">
        <v>2.8442302673963964E-2</v>
      </c>
      <c r="F1535">
        <v>5.4492785301990254E-2</v>
      </c>
    </row>
    <row r="1536" spans="1:6">
      <c r="A1536" s="1">
        <v>43913</v>
      </c>
      <c r="B1536">
        <v>-0.14101737812559303</v>
      </c>
      <c r="C1536">
        <v>-0.13179441044219384</v>
      </c>
      <c r="D1536">
        <v>7.8364381977877057E-3</v>
      </c>
      <c r="E1536">
        <v>-0.18412770473749535</v>
      </c>
      <c r="F1536">
        <v>-0.15137129677106845</v>
      </c>
    </row>
    <row r="1537" spans="1:6">
      <c r="A1537" s="1">
        <v>43914</v>
      </c>
      <c r="B1537">
        <v>2.6315693764495499E-2</v>
      </c>
      <c r="C1537">
        <v>2.9782458413817412E-3</v>
      </c>
      <c r="D1537">
        <v>8.315437406769996E-2</v>
      </c>
      <c r="E1537">
        <v>-7.258191909770618E-3</v>
      </c>
      <c r="F1537">
        <v>1.9954160270170194E-2</v>
      </c>
    </row>
    <row r="1538" spans="1:6">
      <c r="A1538" s="1">
        <v>43915</v>
      </c>
      <c r="B1538">
        <v>6.7468305576736901E-2</v>
      </c>
      <c r="C1538">
        <v>3.4972317072529242E-2</v>
      </c>
      <c r="D1538">
        <v>6.4032841098051657E-2</v>
      </c>
      <c r="E1538">
        <v>1.881750692422066E-2</v>
      </c>
      <c r="F1538">
        <v>5.4399817095629792E-2</v>
      </c>
    </row>
    <row r="1539" spans="1:6">
      <c r="A1539" s="1">
        <v>43916</v>
      </c>
      <c r="B1539">
        <v>4.8262733867914305E-2</v>
      </c>
      <c r="C1539">
        <v>2.0329144951141246E-2</v>
      </c>
      <c r="D1539">
        <v>-5.7696491434866483E-4</v>
      </c>
      <c r="E1539">
        <v>5.0845716589862464E-2</v>
      </c>
      <c r="F1539">
        <v>5.8582991787477112E-2</v>
      </c>
    </row>
    <row r="1540" spans="1:6">
      <c r="A1540" s="1">
        <v>43917</v>
      </c>
      <c r="B1540">
        <v>-4.390061258691483E-3</v>
      </c>
      <c r="C1540">
        <v>-1.5088326373918057E-2</v>
      </c>
      <c r="D1540">
        <v>-7.1904325763717233E-2</v>
      </c>
      <c r="E1540">
        <v>1.562780117638992E-2</v>
      </c>
      <c r="F1540">
        <v>-5.2476506050259325E-3</v>
      </c>
    </row>
    <row r="1541" spans="1:6">
      <c r="A1541" s="1">
        <v>43920</v>
      </c>
      <c r="B1541">
        <v>-4.7223554446413393E-2</v>
      </c>
      <c r="C1541">
        <v>-1.3229851757266226E-2</v>
      </c>
      <c r="D1541">
        <v>2.5290019749480891E-2</v>
      </c>
      <c r="E1541">
        <v>-3.8919056952620407E-2</v>
      </c>
      <c r="F1541">
        <v>-3.9087432130046958E-2</v>
      </c>
    </row>
    <row r="1542" spans="1:6">
      <c r="A1542" s="1">
        <v>43921</v>
      </c>
      <c r="B1542">
        <v>3.5513700259361833E-2</v>
      </c>
      <c r="C1542">
        <v>8.3616147485538098E-2</v>
      </c>
      <c r="D1542">
        <v>-3.8717939470731974E-2</v>
      </c>
      <c r="E1542">
        <v>2.0039986567522192E-2</v>
      </c>
      <c r="F1542">
        <v>3.567420256460966E-2</v>
      </c>
    </row>
    <row r="1543" spans="1:6">
      <c r="A1543" s="1">
        <v>43922</v>
      </c>
      <c r="B1543">
        <v>-4.16862991942702E-2</v>
      </c>
      <c r="C1543">
        <v>-2.1482797778269946E-2</v>
      </c>
      <c r="D1543">
        <v>-4.4502201008890324E-2</v>
      </c>
      <c r="E1543">
        <v>1.0310495042139605E-3</v>
      </c>
      <c r="F1543">
        <v>-3.2838428306536931E-2</v>
      </c>
    </row>
    <row r="1544" spans="1:6">
      <c r="A1544" s="1">
        <v>43924</v>
      </c>
      <c r="B1544">
        <v>-2.4147437293023044E-2</v>
      </c>
      <c r="C1544">
        <v>2.0119709298514091E-2</v>
      </c>
      <c r="D1544">
        <v>7.7810007561434899E-2</v>
      </c>
      <c r="E1544">
        <v>-6.2316723200628206E-3</v>
      </c>
      <c r="F1544">
        <v>-3.0090742512025398E-2</v>
      </c>
    </row>
    <row r="1545" spans="1:6">
      <c r="A1545" s="1">
        <v>43928</v>
      </c>
      <c r="B1545">
        <v>8.5947388788731885E-2</v>
      </c>
      <c r="C1545">
        <v>7.0907657147840239E-2</v>
      </c>
      <c r="D1545">
        <v>-9.5915190258841112E-4</v>
      </c>
      <c r="E1545">
        <v>2.1471692164377772E-2</v>
      </c>
      <c r="F1545">
        <v>8.524167548441898E-2</v>
      </c>
    </row>
    <row r="1546" spans="1:6">
      <c r="A1546" s="1">
        <v>43929</v>
      </c>
      <c r="B1546">
        <v>-5.7787558890491451E-3</v>
      </c>
      <c r="C1546">
        <v>4.0791528162829787E-3</v>
      </c>
      <c r="D1546">
        <v>5.6329787606621586E-2</v>
      </c>
      <c r="E1546">
        <v>1.0045626026756368E-2</v>
      </c>
      <c r="F1546">
        <v>-9.7462926161864163E-3</v>
      </c>
    </row>
    <row r="1547" spans="1:6">
      <c r="A1547" s="1">
        <v>43930</v>
      </c>
      <c r="B1547">
        <v>4.1466572504657004E-2</v>
      </c>
      <c r="C1547">
        <v>2.7565485413788549E-2</v>
      </c>
      <c r="D1547">
        <v>-2.7463563752337852E-2</v>
      </c>
      <c r="E1547">
        <v>2.8598993596288768E-2</v>
      </c>
      <c r="F1547">
        <v>3.9036886770812837E-2</v>
      </c>
    </row>
    <row r="1548" spans="1:6">
      <c r="A1548" s="1">
        <v>43934</v>
      </c>
      <c r="B1548">
        <v>-1.5185505496731606E-2</v>
      </c>
      <c r="C1548">
        <v>-1.4385169144327022E-2</v>
      </c>
      <c r="D1548">
        <v>-2.4116907826327375E-2</v>
      </c>
      <c r="E1548">
        <v>-6.7447019738913955E-2</v>
      </c>
      <c r="F1548">
        <v>-1.1043601982251352E-2</v>
      </c>
    </row>
    <row r="1549" spans="1:6">
      <c r="A1549" s="1">
        <v>43936</v>
      </c>
      <c r="B1549">
        <v>-1.0159277275982721E-2</v>
      </c>
      <c r="C1549">
        <v>-5.8701247745894612E-3</v>
      </c>
      <c r="D1549">
        <v>1.9165714283177527E-2</v>
      </c>
      <c r="E1549">
        <v>-2.0727345863568104E-2</v>
      </c>
      <c r="F1549">
        <v>-5.4829144686025502E-3</v>
      </c>
    </row>
    <row r="1550" spans="1:6">
      <c r="A1550" s="1">
        <v>43937</v>
      </c>
      <c r="B1550">
        <v>7.3070564051250439E-3</v>
      </c>
      <c r="C1550">
        <v>1.9574141382533161E-2</v>
      </c>
      <c r="D1550">
        <v>5.3014630065506385E-2</v>
      </c>
      <c r="E1550">
        <v>3.0801440728597682E-2</v>
      </c>
      <c r="F1550">
        <v>4.1542834875711475E-3</v>
      </c>
    </row>
    <row r="1551" spans="1:6">
      <c r="A1551" s="1">
        <v>43938</v>
      </c>
      <c r="B1551">
        <v>3.1714795402794892E-2</v>
      </c>
      <c r="C1551">
        <v>1.2740259568837951E-2</v>
      </c>
      <c r="D1551">
        <v>2.5843107416075712E-3</v>
      </c>
      <c r="E1551">
        <v>1.6395000375713228E-2</v>
      </c>
      <c r="F1551">
        <v>3.2077245809075602E-2</v>
      </c>
    </row>
    <row r="1552" spans="1:6">
      <c r="A1552" s="1">
        <v>43941</v>
      </c>
      <c r="B1552">
        <v>1.8748605988609774E-3</v>
      </c>
      <c r="C1552">
        <v>1.0957836215603572E-2</v>
      </c>
      <c r="D1552">
        <v>-5.0177156345413421E-2</v>
      </c>
      <c r="E1552">
        <v>2.6311234934006226E-2</v>
      </c>
      <c r="F1552">
        <v>2.5747557050176829E-4</v>
      </c>
    </row>
    <row r="1553" spans="1:6">
      <c r="A1553" s="1">
        <v>43942</v>
      </c>
      <c r="B1553">
        <v>-3.2475992312236544E-2</v>
      </c>
      <c r="C1553">
        <v>-3.6065350703761316E-2</v>
      </c>
      <c r="D1553">
        <v>1.0157881391253891E-2</v>
      </c>
      <c r="E1553">
        <v>-1.1029423816165031E-2</v>
      </c>
      <c r="F1553">
        <v>-3.5991519584272491E-2</v>
      </c>
    </row>
    <row r="1554" spans="1:6">
      <c r="A1554" s="1">
        <v>43943</v>
      </c>
      <c r="B1554">
        <v>2.395744372982939E-2</v>
      </c>
      <c r="C1554">
        <v>1.7251349758047561E-2</v>
      </c>
      <c r="D1554">
        <v>2.2880751028655069E-2</v>
      </c>
      <c r="E1554">
        <v>-1.013321704177797E-2</v>
      </c>
      <c r="F1554">
        <v>2.3888996125229274E-2</v>
      </c>
    </row>
    <row r="1555" spans="1:6">
      <c r="A1555" s="1">
        <v>43944</v>
      </c>
      <c r="B1555">
        <v>1.5291565895610629E-2</v>
      </c>
      <c r="C1555">
        <v>5.4384419204835119E-3</v>
      </c>
      <c r="D1555">
        <v>-3.9862231237016307E-2</v>
      </c>
      <c r="E1555">
        <v>1.6523576288076309E-3</v>
      </c>
      <c r="F1555">
        <v>1.7075160910309382E-2</v>
      </c>
    </row>
    <row r="1556" spans="1:6">
      <c r="A1556" s="1">
        <v>43945</v>
      </c>
      <c r="B1556">
        <v>-1.6960604570316031E-2</v>
      </c>
      <c r="C1556">
        <v>-6.6974708552890536E-3</v>
      </c>
      <c r="D1556">
        <v>2.0671218825612309E-2</v>
      </c>
      <c r="E1556">
        <v>-2.7055993306761519E-2</v>
      </c>
      <c r="F1556">
        <v>-2.0028777083064095E-2</v>
      </c>
    </row>
    <row r="1557" spans="1:6">
      <c r="A1557" s="1">
        <v>43948</v>
      </c>
      <c r="B1557">
        <v>1.3187380644452518E-2</v>
      </c>
      <c r="C1557">
        <v>1.3745156711922734E-2</v>
      </c>
      <c r="D1557">
        <v>3.4665867423453976E-2</v>
      </c>
      <c r="E1557">
        <v>-1.1315721373379E-2</v>
      </c>
      <c r="F1557">
        <v>1.7533876342707328E-2</v>
      </c>
    </row>
    <row r="1558" spans="1:6">
      <c r="A1558" s="1">
        <v>43949</v>
      </c>
      <c r="B1558">
        <v>1.1633515483635464E-2</v>
      </c>
      <c r="C1558">
        <v>8.5147786721207035E-3</v>
      </c>
      <c r="D1558">
        <v>3.1418718598976991E-2</v>
      </c>
      <c r="E1558">
        <v>1.2558881329242259E-2</v>
      </c>
      <c r="F1558">
        <v>9.6303709471477535E-3</v>
      </c>
    </row>
    <row r="1559" spans="1:6">
      <c r="A1559" s="1">
        <v>43950</v>
      </c>
      <c r="B1559">
        <v>1.8683137386863436E-2</v>
      </c>
      <c r="C1559">
        <v>1.4165386333010788E-2</v>
      </c>
      <c r="D1559">
        <v>2.6235527786487068E-2</v>
      </c>
      <c r="E1559">
        <v>1.5087908762287376E-2</v>
      </c>
      <c r="F1559">
        <v>2.3130080745628598E-2</v>
      </c>
    </row>
    <row r="1560" spans="1:6">
      <c r="A1560" s="1">
        <v>43951</v>
      </c>
      <c r="B1560">
        <v>3.0029147687126185E-2</v>
      </c>
      <c r="C1560">
        <v>4.5195051095124679E-2</v>
      </c>
      <c r="D1560">
        <v>-8.6181334417384972E-2</v>
      </c>
      <c r="E1560">
        <v>1.6804077395863464E-2</v>
      </c>
      <c r="F1560">
        <v>3.560966752046385E-2</v>
      </c>
    </row>
    <row r="1561" spans="1:6">
      <c r="A1561" s="1">
        <v>43955</v>
      </c>
      <c r="B1561">
        <v>-6.1219758572817765E-2</v>
      </c>
      <c r="C1561">
        <v>-4.0178676851384779E-2</v>
      </c>
      <c r="D1561">
        <v>-1.9463780202565235E-2</v>
      </c>
      <c r="E1561">
        <v>-3.0289461500842534E-2</v>
      </c>
      <c r="F1561">
        <v>-6.2469367118635065E-2</v>
      </c>
    </row>
    <row r="1562" spans="1:6">
      <c r="A1562" s="1">
        <v>43956</v>
      </c>
      <c r="B1562">
        <v>-8.2902081700843323E-3</v>
      </c>
      <c r="C1562">
        <v>2.7732672911154415E-3</v>
      </c>
      <c r="D1562">
        <v>2.4328747765628989E-2</v>
      </c>
      <c r="E1562">
        <v>-6.9727382720272957E-3</v>
      </c>
      <c r="F1562">
        <v>-1.1413890455195816E-2</v>
      </c>
    </row>
    <row r="1563" spans="1:6">
      <c r="A1563" s="1">
        <v>43957</v>
      </c>
      <c r="B1563">
        <v>7.3564703595225571E-3</v>
      </c>
      <c r="C1563">
        <v>-2.1428130542753736E-3</v>
      </c>
      <c r="D1563">
        <v>-1.3142271604719785E-2</v>
      </c>
      <c r="E1563">
        <v>-5.5864603945181739E-3</v>
      </c>
      <c r="F1563">
        <v>6.2249361467303435E-3</v>
      </c>
    </row>
    <row r="1564" spans="1:6">
      <c r="A1564" s="1">
        <v>43958</v>
      </c>
      <c r="B1564">
        <v>-7.6785848579528212E-3</v>
      </c>
      <c r="C1564">
        <v>-9.5832377439200884E-3</v>
      </c>
      <c r="D1564">
        <v>-3.6999069970366379E-3</v>
      </c>
      <c r="E1564">
        <v>-3.2573914793766617E-3</v>
      </c>
      <c r="F1564">
        <v>-7.3053698345272346E-3</v>
      </c>
    </row>
    <row r="1565" spans="1:6">
      <c r="A1565" s="1">
        <v>43959</v>
      </c>
      <c r="B1565">
        <v>6.3190061336566607E-3</v>
      </c>
      <c r="C1565">
        <v>3.185248876102702E-3</v>
      </c>
      <c r="D1565">
        <v>-1.7562008363883285E-2</v>
      </c>
      <c r="E1565">
        <v>-5.6177922255542497E-3</v>
      </c>
      <c r="F1565">
        <v>8.5876604140346247E-3</v>
      </c>
    </row>
    <row r="1566" spans="1:6">
      <c r="A1566" s="1">
        <v>43962</v>
      </c>
      <c r="B1566">
        <v>-2.5783225198119501E-3</v>
      </c>
      <c r="C1566">
        <v>6.5514456105595286E-3</v>
      </c>
      <c r="D1566">
        <v>-2.5411281020832907E-3</v>
      </c>
      <c r="E1566">
        <v>-4.7161401278617192E-3</v>
      </c>
      <c r="F1566">
        <v>-4.7775247504723258E-4</v>
      </c>
    </row>
    <row r="1567" spans="1:6">
      <c r="A1567" s="1">
        <v>43963</v>
      </c>
      <c r="B1567">
        <v>-6.0414272916648583E-3</v>
      </c>
      <c r="C1567">
        <v>-2.6328354117334859E-2</v>
      </c>
      <c r="D1567">
        <v>3.2646067978114097E-2</v>
      </c>
      <c r="E1567">
        <v>-2.5312068032814117E-3</v>
      </c>
      <c r="F1567">
        <v>-1.0378586062243854E-3</v>
      </c>
    </row>
    <row r="1568" spans="1:6">
      <c r="A1568" s="1">
        <v>43964</v>
      </c>
      <c r="B1568">
        <v>2.0117204642789665E-2</v>
      </c>
      <c r="C1568">
        <v>1.1918439985855966E-2</v>
      </c>
      <c r="D1568">
        <v>-3.1103618718514692E-2</v>
      </c>
      <c r="E1568">
        <v>2.9955145396004287E-2</v>
      </c>
      <c r="F1568">
        <v>2.0578093337853525E-2</v>
      </c>
    </row>
    <row r="1569" spans="1:6">
      <c r="A1569" s="1">
        <v>43965</v>
      </c>
      <c r="B1569">
        <v>-2.8061367786615533E-2</v>
      </c>
      <c r="C1569">
        <v>-2.5554887342652221E-2</v>
      </c>
      <c r="D1569">
        <v>-6.9262969200037158E-3</v>
      </c>
      <c r="E1569">
        <v>-7.5219517795273669E-3</v>
      </c>
      <c r="F1569">
        <v>-2.2166118099132118E-2</v>
      </c>
    </row>
    <row r="1570" spans="1:6">
      <c r="A1570" s="1">
        <v>43966</v>
      </c>
      <c r="B1570">
        <v>-8.0873515472296696E-4</v>
      </c>
      <c r="C1570">
        <v>4.8296084932599702E-3</v>
      </c>
      <c r="D1570">
        <v>-6.8837917527625525E-2</v>
      </c>
      <c r="E1570">
        <v>-5.7467302309890753E-3</v>
      </c>
      <c r="F1570">
        <v>-4.884944317928853E-3</v>
      </c>
    </row>
    <row r="1571" spans="1:6">
      <c r="A1571" s="1">
        <v>43969</v>
      </c>
      <c r="B1571">
        <v>-3.4971910783151088E-2</v>
      </c>
      <c r="C1571">
        <v>-4.4337359093833503E-2</v>
      </c>
      <c r="D1571">
        <v>3.1788505980728373E-3</v>
      </c>
      <c r="E1571">
        <v>-3.2346814564564737E-2</v>
      </c>
      <c r="F1571">
        <v>-4.0415470464062492E-2</v>
      </c>
    </row>
    <row r="1572" spans="1:6">
      <c r="A1572" s="1">
        <v>43970</v>
      </c>
      <c r="B1572">
        <v>5.5521797618695743E-3</v>
      </c>
      <c r="C1572">
        <v>6.0855908576323186E-3</v>
      </c>
      <c r="D1572">
        <v>2.8622421088215336E-2</v>
      </c>
      <c r="E1572">
        <v>1.068593422072219E-2</v>
      </c>
      <c r="F1572">
        <v>1.1186479017553231E-2</v>
      </c>
    </row>
    <row r="1573" spans="1:6">
      <c r="A1573" s="1">
        <v>43971</v>
      </c>
      <c r="B1573">
        <v>2.0403633144587839E-2</v>
      </c>
      <c r="C1573">
        <v>2.4904760225332438E-2</v>
      </c>
      <c r="D1573">
        <v>-7.436984621775067E-3</v>
      </c>
      <c r="E1573">
        <v>1.6835496236417637E-2</v>
      </c>
      <c r="F1573">
        <v>1.8437732167316177E-2</v>
      </c>
    </row>
    <row r="1574" spans="1:6">
      <c r="A1574" s="1">
        <v>43972</v>
      </c>
      <c r="B1574">
        <v>3.7016141143624164E-3</v>
      </c>
      <c r="C1574">
        <v>7.0359230858463122E-3</v>
      </c>
      <c r="D1574">
        <v>-3.0420867454454072E-2</v>
      </c>
      <c r="E1574">
        <v>1.9170133847447337E-2</v>
      </c>
      <c r="F1574">
        <v>8.5928748523001249E-3</v>
      </c>
    </row>
    <row r="1575" spans="1:6">
      <c r="A1575" s="1">
        <v>43973</v>
      </c>
      <c r="B1575">
        <v>-8.4509205018697912E-3</v>
      </c>
      <c r="C1575">
        <v>-1.5439671685265925E-3</v>
      </c>
      <c r="D1575">
        <v>2.8849919632996154E-3</v>
      </c>
      <c r="E1575">
        <v>-6.6437027276311355E-3</v>
      </c>
      <c r="F1575">
        <v>-1.2815828983586451E-2</v>
      </c>
    </row>
    <row r="1576" spans="1:6">
      <c r="A1576" s="1">
        <v>43977</v>
      </c>
      <c r="B1576">
        <v>-2.0655375512062014E-3</v>
      </c>
      <c r="C1576">
        <v>5.9952465376146595E-3</v>
      </c>
      <c r="D1576">
        <v>5.4903348389902816E-2</v>
      </c>
      <c r="E1576">
        <v>-1.0466674560865866E-2</v>
      </c>
      <c r="F1576">
        <v>4.2229541312863899E-3</v>
      </c>
    </row>
    <row r="1577" spans="1:6">
      <c r="A1577" s="1">
        <v>43978</v>
      </c>
      <c r="B1577">
        <v>3.2018412471781339E-2</v>
      </c>
      <c r="C1577">
        <v>1.4259672675876198E-2</v>
      </c>
      <c r="D1577">
        <v>2.5643621919187624E-2</v>
      </c>
      <c r="E1577">
        <v>6.9952445453236494E-3</v>
      </c>
      <c r="F1577">
        <v>2.4784677599913769E-2</v>
      </c>
    </row>
    <row r="1578" spans="1:6">
      <c r="A1578" s="1">
        <v>43979</v>
      </c>
      <c r="B1578">
        <v>1.8662478539925975E-2</v>
      </c>
      <c r="C1578">
        <v>9.204834688888169E-3</v>
      </c>
      <c r="D1578">
        <v>1.0747886390123291E-2</v>
      </c>
      <c r="E1578">
        <v>4.9832898001662962E-3</v>
      </c>
      <c r="F1578">
        <v>1.5785629306079765E-2</v>
      </c>
    </row>
    <row r="1579" spans="1:6">
      <c r="A1579" s="1">
        <v>43980</v>
      </c>
      <c r="B1579">
        <v>6.9171980925947091E-3</v>
      </c>
      <c r="C1579">
        <v>3.3647041462489452E-2</v>
      </c>
      <c r="D1579">
        <v>3.7045850413112862E-2</v>
      </c>
      <c r="E1579">
        <v>2.3795642510851651E-2</v>
      </c>
      <c r="F1579">
        <v>1.580962261672297E-2</v>
      </c>
    </row>
    <row r="1580" spans="1:6">
      <c r="A1580" s="1">
        <v>43983</v>
      </c>
      <c r="B1580">
        <v>2.6761123649189374E-2</v>
      </c>
      <c r="C1580">
        <v>1.2909752263849427E-2</v>
      </c>
      <c r="D1580">
        <v>3.075476487632451E-2</v>
      </c>
      <c r="E1580">
        <v>2.1300946402877566E-2</v>
      </c>
      <c r="F1580">
        <v>2.3704780800645517E-2</v>
      </c>
    </row>
    <row r="1581" spans="1:6">
      <c r="A1581" s="1">
        <v>43984</v>
      </c>
      <c r="B1581">
        <v>1.5552745712408229E-2</v>
      </c>
      <c r="C1581">
        <v>6.6700829509208342E-3</v>
      </c>
      <c r="D1581">
        <v>1.8442685124862985E-2</v>
      </c>
      <c r="E1581">
        <v>1.9010872109730088E-2</v>
      </c>
      <c r="F1581">
        <v>1.926193666033639E-2</v>
      </c>
    </row>
    <row r="1582" spans="1:6">
      <c r="A1582" s="1">
        <v>43985</v>
      </c>
      <c r="B1582">
        <v>8.3612677402671188E-3</v>
      </c>
      <c r="C1582">
        <v>1.4984926130203611E-2</v>
      </c>
      <c r="D1582">
        <v>-2.5779372153732522E-2</v>
      </c>
      <c r="E1582">
        <v>1.3990160147444419E-2</v>
      </c>
      <c r="F1582">
        <v>4.2899648594476383E-3</v>
      </c>
    </row>
    <row r="1583" spans="1:6">
      <c r="A1583" s="1">
        <v>43986</v>
      </c>
      <c r="B1583">
        <v>-3.7843941735741676E-3</v>
      </c>
      <c r="C1583">
        <v>8.6579712748916203E-3</v>
      </c>
      <c r="D1583">
        <v>2.3262017129898269E-2</v>
      </c>
      <c r="E1583">
        <v>1.2254889737268893E-2</v>
      </c>
      <c r="F1583">
        <v>-4.9888257446951126E-3</v>
      </c>
    </row>
    <row r="1584" spans="1:6">
      <c r="A1584" s="1">
        <v>43987</v>
      </c>
      <c r="B1584">
        <v>8.9805569118318121E-3</v>
      </c>
      <c r="C1584">
        <v>1.423538172362785E-2</v>
      </c>
      <c r="D1584">
        <v>5.1342624780477296E-3</v>
      </c>
      <c r="E1584">
        <v>1.154092042094002E-2</v>
      </c>
      <c r="F1584">
        <v>1.2484129646222638E-2</v>
      </c>
    </row>
    <row r="1585" spans="1:6">
      <c r="A1585" s="1">
        <v>43990</v>
      </c>
      <c r="B1585">
        <v>2.4276926046205927E-3</v>
      </c>
      <c r="C1585">
        <v>2.7499005724001855E-2</v>
      </c>
      <c r="D1585">
        <v>-1.7833885746768245E-2</v>
      </c>
      <c r="E1585">
        <v>1.6738080549631676E-2</v>
      </c>
      <c r="F1585">
        <v>4.2080778634954377E-3</v>
      </c>
    </row>
    <row r="1586" spans="1:6">
      <c r="A1586" s="1">
        <v>43991</v>
      </c>
      <c r="B1586">
        <v>-1.2115076817284076E-2</v>
      </c>
      <c r="C1586">
        <v>-1.9771259122529462E-2</v>
      </c>
      <c r="D1586">
        <v>1.4277879113183817E-2</v>
      </c>
      <c r="E1586">
        <v>-1.0698399156968663E-2</v>
      </c>
      <c r="F1586">
        <v>-1.1853220153898426E-2</v>
      </c>
    </row>
    <row r="1587" spans="1:6">
      <c r="A1587" s="1">
        <v>43992</v>
      </c>
      <c r="B1587">
        <v>8.514540527933389E-3</v>
      </c>
      <c r="C1587">
        <v>-3.7082223616583935E-3</v>
      </c>
      <c r="D1587">
        <v>-2.2483177401954046E-2</v>
      </c>
      <c r="E1587">
        <v>-1.6479936243865664E-2</v>
      </c>
      <c r="F1587">
        <v>7.4964228705594908E-3</v>
      </c>
    </row>
    <row r="1588" spans="1:6">
      <c r="A1588" s="1">
        <v>43993</v>
      </c>
      <c r="B1588">
        <v>-2.0910273085877312E-2</v>
      </c>
      <c r="C1588">
        <v>-1.4793729239031446E-2</v>
      </c>
      <c r="D1588">
        <v>8.5222273753711945E-3</v>
      </c>
      <c r="E1588">
        <v>-1.8287261726508061E-2</v>
      </c>
      <c r="F1588">
        <v>-2.2138509619542456E-2</v>
      </c>
    </row>
    <row r="1589" spans="1:6">
      <c r="A1589" s="1">
        <v>43994</v>
      </c>
      <c r="B1589">
        <v>7.2051014574627831E-3</v>
      </c>
      <c r="C1589">
        <v>1.0268331994467236E-2</v>
      </c>
      <c r="D1589">
        <v>-2.8964112964467603E-2</v>
      </c>
      <c r="E1589">
        <v>-2.496076186626498E-3</v>
      </c>
      <c r="F1589">
        <v>6.1395390599878396E-3</v>
      </c>
    </row>
    <row r="1590" spans="1:6">
      <c r="A1590" s="1">
        <v>43997</v>
      </c>
      <c r="B1590">
        <v>-1.6478288216022555E-2</v>
      </c>
      <c r="C1590">
        <v>-4.7961454040625793E-3</v>
      </c>
      <c r="D1590">
        <v>2.3573230072415529E-2</v>
      </c>
      <c r="E1590">
        <v>-1.4782716827876304E-3</v>
      </c>
      <c r="F1590">
        <v>-1.7170186923499652E-2</v>
      </c>
    </row>
    <row r="1591" spans="1:6">
      <c r="A1591" s="1">
        <v>43998</v>
      </c>
      <c r="B1591">
        <v>1.1264442277929389E-2</v>
      </c>
      <c r="C1591">
        <v>-2.2616370092184627E-3</v>
      </c>
      <c r="D1591">
        <v>-5.868655202268272E-3</v>
      </c>
      <c r="E1591">
        <v>-6.9609362654867429E-3</v>
      </c>
      <c r="F1591">
        <v>7.5380402558946277E-3</v>
      </c>
    </row>
    <row r="1592" spans="1:6">
      <c r="A1592" s="1">
        <v>43999</v>
      </c>
      <c r="B1592">
        <v>-2.8995832461863524E-3</v>
      </c>
      <c r="C1592">
        <v>2.5975958762601281E-3</v>
      </c>
      <c r="D1592">
        <v>3.4906315919655963E-2</v>
      </c>
      <c r="E1592">
        <v>-6.0371199670440135E-4</v>
      </c>
      <c r="F1592">
        <v>-3.3517327722297147E-3</v>
      </c>
    </row>
    <row r="1593" spans="1:6">
      <c r="A1593" s="1">
        <v>44000</v>
      </c>
      <c r="B1593">
        <v>2.0679167688806791E-2</v>
      </c>
      <c r="C1593">
        <v>7.9800293005358111E-3</v>
      </c>
      <c r="D1593">
        <v>1.5875168632003774E-2</v>
      </c>
      <c r="E1593">
        <v>8.9586265448914921E-3</v>
      </c>
      <c r="F1593">
        <v>1.8667425417421557E-2</v>
      </c>
    </row>
    <row r="1594" spans="1:6">
      <c r="A1594" s="1">
        <v>44001</v>
      </c>
      <c r="B1594">
        <v>1.5192681869322574E-2</v>
      </c>
      <c r="C1594">
        <v>2.4742657329991306E-2</v>
      </c>
      <c r="D1594">
        <v>1.3096923915361127E-2</v>
      </c>
      <c r="E1594">
        <v>3.0402663704997588E-2</v>
      </c>
      <c r="F1594">
        <v>1.3984453013169581E-2</v>
      </c>
    </row>
    <row r="1595" spans="1:6">
      <c r="A1595" s="1">
        <v>44004</v>
      </c>
      <c r="B1595">
        <v>5.1574535601446279E-3</v>
      </c>
      <c r="C1595">
        <v>8.960578754942548E-3</v>
      </c>
      <c r="D1595">
        <v>2.0565048516918406E-2</v>
      </c>
      <c r="E1595">
        <v>1.8478516960710317E-2</v>
      </c>
      <c r="F1595">
        <v>1.1104968152636133E-2</v>
      </c>
    </row>
    <row r="1596" spans="1:6">
      <c r="A1596" s="1">
        <v>44005</v>
      </c>
      <c r="B1596">
        <v>1.475992349369506E-2</v>
      </c>
      <c r="C1596">
        <v>1.6104151835281092E-3</v>
      </c>
      <c r="D1596">
        <v>-2.9483487343362019E-2</v>
      </c>
      <c r="E1596">
        <v>2.6537051400233689E-2</v>
      </c>
      <c r="F1596">
        <v>2.032977841166464E-2</v>
      </c>
    </row>
    <row r="1597" spans="1:6">
      <c r="A1597" s="1">
        <v>44006</v>
      </c>
      <c r="B1597">
        <v>-1.5973446656993396E-2</v>
      </c>
      <c r="C1597">
        <v>-1.3976640245390533E-2</v>
      </c>
      <c r="D1597">
        <v>3.6937875423012621E-3</v>
      </c>
      <c r="E1597">
        <v>-1.1917892456672696E-2</v>
      </c>
      <c r="F1597">
        <v>-1.5099111296674725E-2</v>
      </c>
    </row>
    <row r="1598" spans="1:6">
      <c r="A1598" s="1">
        <v>44007</v>
      </c>
      <c r="B1598">
        <v>-7.7118304097955909E-4</v>
      </c>
      <c r="C1598">
        <v>-9.5244104545048613E-3</v>
      </c>
      <c r="D1598">
        <v>8.337546223687488E-4</v>
      </c>
      <c r="E1598">
        <v>-2.0689000340464495E-3</v>
      </c>
      <c r="F1598">
        <v>2.0285143152375808E-3</v>
      </c>
    </row>
    <row r="1599" spans="1:6">
      <c r="A1599" s="1">
        <v>44008</v>
      </c>
      <c r="B1599">
        <v>9.4031304420711097E-3</v>
      </c>
      <c r="C1599">
        <v>2.7115030512600998E-2</v>
      </c>
      <c r="D1599">
        <v>-7.6080415713370491E-3</v>
      </c>
      <c r="E1599">
        <v>-4.3019446914232522E-3</v>
      </c>
      <c r="F1599">
        <v>6.8869725757910241E-3</v>
      </c>
    </row>
    <row r="1600" spans="1:6">
      <c r="A1600" s="1">
        <v>44011</v>
      </c>
      <c r="B1600">
        <v>-5.9815280521735787E-3</v>
      </c>
      <c r="C1600">
        <v>-1.6196493677881965E-2</v>
      </c>
      <c r="D1600">
        <v>6.5091561383004534E-4</v>
      </c>
      <c r="E1600">
        <v>-1.4196321565060694E-2</v>
      </c>
      <c r="F1600">
        <v>-6.7311033186082218E-3</v>
      </c>
    </row>
    <row r="1601" spans="1:6">
      <c r="A1601" s="1">
        <v>44012</v>
      </c>
      <c r="B1601">
        <v>-1.3085792793473586E-3</v>
      </c>
      <c r="C1601">
        <v>-1.5253083794138854E-2</v>
      </c>
      <c r="D1601">
        <v>2.7077213849445406E-2</v>
      </c>
      <c r="E1601">
        <v>8.3747619853552003E-4</v>
      </c>
      <c r="F1601">
        <v>-3.1741267888262975E-3</v>
      </c>
    </row>
    <row r="1602" spans="1:6">
      <c r="A1602" s="1">
        <v>44013</v>
      </c>
      <c r="B1602">
        <v>1.4180480118692407E-2</v>
      </c>
      <c r="C1602">
        <v>7.6466150137834586E-3</v>
      </c>
      <c r="D1602">
        <v>6.832648961911241E-3</v>
      </c>
      <c r="E1602">
        <v>6.4001280123121319E-3</v>
      </c>
      <c r="F1602">
        <v>1.0792422614175736E-2</v>
      </c>
    </row>
    <row r="1603" spans="1:6">
      <c r="A1603" s="1">
        <v>44014</v>
      </c>
      <c r="B1603">
        <v>1.2047890442943774E-2</v>
      </c>
      <c r="C1603">
        <v>1.0134583351550484E-2</v>
      </c>
      <c r="D1603">
        <v>-3.6120469497311946E-3</v>
      </c>
      <c r="E1603">
        <v>1.140136406969855E-2</v>
      </c>
      <c r="F1603">
        <v>2.1231483561426571E-2</v>
      </c>
    </row>
    <row r="1604" spans="1:6">
      <c r="A1604" s="1">
        <v>44015</v>
      </c>
      <c r="B1604">
        <v>4.9459421284527936E-3</v>
      </c>
      <c r="C1604">
        <v>9.1019860836021212E-3</v>
      </c>
      <c r="D1604">
        <v>1.3515289820625455E-2</v>
      </c>
      <c r="E1604">
        <v>8.9777462821940355E-3</v>
      </c>
      <c r="F1604">
        <v>6.4299843688896685E-3</v>
      </c>
    </row>
    <row r="1605" spans="1:6">
      <c r="A1605" s="1">
        <v>44018</v>
      </c>
      <c r="B1605">
        <v>1.2849945186117621E-2</v>
      </c>
      <c r="C1605">
        <v>1.1812362462647247E-2</v>
      </c>
      <c r="D1605">
        <v>1.7103378053140075E-2</v>
      </c>
      <c r="E1605">
        <v>1.5532737758559928E-2</v>
      </c>
      <c r="F1605">
        <v>1.3390655401225471E-2</v>
      </c>
    </row>
    <row r="1606" spans="1:6">
      <c r="A1606" s="1">
        <v>44019</v>
      </c>
      <c r="B1606">
        <v>5.1185293089259874E-3</v>
      </c>
      <c r="C1606">
        <v>-2.4462972169299685E-2</v>
      </c>
      <c r="D1606">
        <v>-4.9598572040870882E-3</v>
      </c>
      <c r="E1606">
        <v>2.302124634233076E-2</v>
      </c>
      <c r="F1606">
        <v>-2.1775494736194994E-4</v>
      </c>
    </row>
    <row r="1607" spans="1:6">
      <c r="A1607" s="1">
        <v>44020</v>
      </c>
      <c r="B1607">
        <v>-9.4656403534612212E-3</v>
      </c>
      <c r="C1607">
        <v>-4.1706271856044993E-3</v>
      </c>
      <c r="D1607">
        <v>1.5731375179220661E-2</v>
      </c>
      <c r="E1607">
        <v>1.3325058941851079E-2</v>
      </c>
      <c r="F1607">
        <v>-9.1887915571153087E-3</v>
      </c>
    </row>
    <row r="1608" spans="1:6">
      <c r="A1608" s="1">
        <v>44021</v>
      </c>
      <c r="B1608">
        <v>1.118660790343806E-2</v>
      </c>
      <c r="C1608">
        <v>-8.8502292216119795E-4</v>
      </c>
      <c r="D1608">
        <v>-1.9722438049514741E-2</v>
      </c>
      <c r="E1608">
        <v>9.5530958274813085E-3</v>
      </c>
      <c r="F1608">
        <v>7.583861502594224E-3</v>
      </c>
    </row>
    <row r="1609" spans="1:6">
      <c r="A1609" s="1">
        <v>44022</v>
      </c>
      <c r="B1609">
        <v>-3.9098931853181742E-3</v>
      </c>
      <c r="C1609">
        <v>1.3623911090510129E-3</v>
      </c>
      <c r="D1609">
        <v>-1.4983964646069546E-2</v>
      </c>
      <c r="E1609">
        <v>-4.6166971417544132E-3</v>
      </c>
      <c r="F1609">
        <v>-7.024555028024293E-3</v>
      </c>
    </row>
    <row r="1610" spans="1:6">
      <c r="A1610" s="1">
        <v>44025</v>
      </c>
      <c r="B1610">
        <v>2.7114952996755764E-3</v>
      </c>
      <c r="C1610">
        <v>1.0072206513543186E-2</v>
      </c>
      <c r="D1610">
        <v>-2.5982375148331349E-2</v>
      </c>
      <c r="E1610">
        <v>-1.1859262901185478E-2</v>
      </c>
      <c r="F1610">
        <v>3.6776289375478285E-3</v>
      </c>
    </row>
    <row r="1611" spans="1:6">
      <c r="A1611" s="1">
        <v>44026</v>
      </c>
      <c r="B1611">
        <v>-1.8167955293806812E-2</v>
      </c>
      <c r="C1611">
        <v>-8.0823735101215512E-3</v>
      </c>
      <c r="D1611">
        <v>-4.6079280281723445E-3</v>
      </c>
      <c r="E1611">
        <v>-2.1860795827864637E-2</v>
      </c>
      <c r="F1611">
        <v>-1.9011463940545675E-2</v>
      </c>
    </row>
    <row r="1612" spans="1:6">
      <c r="A1612" s="1">
        <v>44027</v>
      </c>
      <c r="B1612">
        <v>5.2022013559465557E-4</v>
      </c>
      <c r="C1612">
        <v>-2.3617235481236981E-2</v>
      </c>
      <c r="D1612">
        <v>9.5977836963348946E-3</v>
      </c>
      <c r="E1612">
        <v>-1.1693740573672053E-3</v>
      </c>
      <c r="F1612">
        <v>2.9562456988521716E-3</v>
      </c>
    </row>
    <row r="1613" spans="1:6">
      <c r="A1613" s="1">
        <v>44028</v>
      </c>
      <c r="B1613">
        <v>1.1578998503775348E-2</v>
      </c>
      <c r="C1613">
        <v>9.7689535056282722E-3</v>
      </c>
      <c r="D1613">
        <v>1.9166267090614732E-2</v>
      </c>
      <c r="E1613">
        <v>6.0280552340016931E-3</v>
      </c>
      <c r="F1613">
        <v>9.1673136738973041E-3</v>
      </c>
    </row>
    <row r="1614" spans="1:6">
      <c r="A1614" s="1">
        <v>44029</v>
      </c>
      <c r="B1614">
        <v>1.4926019859066312E-2</v>
      </c>
      <c r="C1614">
        <v>4.9273785076970597E-2</v>
      </c>
      <c r="D1614">
        <v>1.6042060640491539E-2</v>
      </c>
      <c r="E1614">
        <v>1.8120500389416243E-2</v>
      </c>
      <c r="F1614">
        <v>1.849938131034597E-2</v>
      </c>
    </row>
    <row r="1615" spans="1:6">
      <c r="A1615" s="1">
        <v>44032</v>
      </c>
      <c r="B1615">
        <v>1.0716240689931536E-2</v>
      </c>
      <c r="C1615">
        <v>2.605988030082244E-3</v>
      </c>
      <c r="D1615">
        <v>1.8193510314553595E-2</v>
      </c>
      <c r="E1615">
        <v>3.0167743044415608E-3</v>
      </c>
      <c r="F1615">
        <v>1.1167072806144498E-2</v>
      </c>
    </row>
    <row r="1616" spans="1:6">
      <c r="A1616" s="1">
        <v>44033</v>
      </c>
      <c r="B1616">
        <v>1.3572726332507473E-2</v>
      </c>
      <c r="C1616">
        <v>2.677058089550504E-2</v>
      </c>
      <c r="D1616">
        <v>-1.2489853618898631E-3</v>
      </c>
      <c r="E1616">
        <v>1.9293988959884555E-2</v>
      </c>
      <c r="F1616">
        <v>1.2782968016655837E-2</v>
      </c>
    </row>
    <row r="1617" spans="1:6">
      <c r="A1617" s="1">
        <v>44034</v>
      </c>
      <c r="B1617">
        <v>-1.5516774801606122E-3</v>
      </c>
      <c r="C1617">
        <v>-7.7535375811579564E-3</v>
      </c>
      <c r="D1617">
        <v>7.4894140492108643E-3</v>
      </c>
      <c r="E1617">
        <v>-1.4405244111161484E-2</v>
      </c>
      <c r="F1617">
        <v>-2.5666550982365861E-3</v>
      </c>
    </row>
    <row r="1618" spans="1:6">
      <c r="A1618" s="1">
        <v>44035</v>
      </c>
      <c r="B1618">
        <v>7.0765446967169148E-3</v>
      </c>
      <c r="C1618">
        <v>1.2987974604112705E-2</v>
      </c>
      <c r="D1618">
        <v>-1.5661338982134621E-2</v>
      </c>
      <c r="E1618">
        <v>8.2440422775049444E-3</v>
      </c>
      <c r="F1618">
        <v>5.595856594011581E-3</v>
      </c>
    </row>
    <row r="1619" spans="1:6">
      <c r="A1619" s="1">
        <v>44036</v>
      </c>
      <c r="B1619">
        <v>-3.0339833903835991E-4</v>
      </c>
      <c r="C1619">
        <v>-5.7094634323929189E-3</v>
      </c>
      <c r="D1619">
        <v>-2.4830317493754792E-2</v>
      </c>
      <c r="E1619">
        <v>-6.8179262675534587E-3</v>
      </c>
      <c r="F1619">
        <v>-3.5957982333149714E-3</v>
      </c>
    </row>
    <row r="1620" spans="1:6">
      <c r="A1620" s="1">
        <v>44039</v>
      </c>
      <c r="B1620">
        <v>-5.1054734507711029E-3</v>
      </c>
      <c r="C1620">
        <v>1.3879049979140074E-3</v>
      </c>
      <c r="D1620">
        <v>1.2443903112747585E-2</v>
      </c>
      <c r="E1620">
        <v>-6.7356516710719268E-3</v>
      </c>
      <c r="F1620">
        <v>-6.2151801796965899E-3</v>
      </c>
    </row>
    <row r="1621" spans="1:6">
      <c r="A1621" s="1">
        <v>44040</v>
      </c>
      <c r="B1621">
        <v>1.4608056315691422E-2</v>
      </c>
      <c r="C1621">
        <v>1.6403555860473107E-3</v>
      </c>
      <c r="D1621">
        <v>-3.8209341628605308E-3</v>
      </c>
      <c r="E1621">
        <v>-3.5360116963267411E-4</v>
      </c>
      <c r="F1621">
        <v>1.2764230328883703E-2</v>
      </c>
    </row>
    <row r="1622" spans="1:6">
      <c r="A1622" s="1">
        <v>44041</v>
      </c>
      <c r="B1622">
        <v>-1.1018855524345006E-2</v>
      </c>
      <c r="C1622">
        <v>-1.0855483163090556E-2</v>
      </c>
      <c r="D1622">
        <v>-1.9928328859218612E-2</v>
      </c>
      <c r="E1622">
        <v>4.4976789308528312E-3</v>
      </c>
      <c r="F1622">
        <v>-4.131249360898359E-3</v>
      </c>
    </row>
    <row r="1623" spans="1:6">
      <c r="A1623" s="1">
        <v>44042</v>
      </c>
      <c r="B1623">
        <v>-8.8398511455130193E-3</v>
      </c>
      <c r="C1623">
        <v>-2.2275147786634055E-2</v>
      </c>
      <c r="D1623">
        <v>-6.2585211282112588E-3</v>
      </c>
      <c r="E1623">
        <v>-3.1737203262093925E-3</v>
      </c>
      <c r="F1623">
        <v>-9.0583730118346719E-3</v>
      </c>
    </row>
    <row r="1624" spans="1:6">
      <c r="A1624" s="1">
        <v>44043</v>
      </c>
      <c r="B1624">
        <v>-3.4291226833759502E-3</v>
      </c>
      <c r="C1624">
        <v>-7.5799585725756687E-3</v>
      </c>
      <c r="D1624">
        <v>-2.4159202049624035E-2</v>
      </c>
      <c r="E1624">
        <v>1.0895107261433031E-2</v>
      </c>
      <c r="F1624">
        <v>1.2659758642806814E-3</v>
      </c>
    </row>
    <row r="1625" spans="1:6">
      <c r="A1625" s="1">
        <v>44046</v>
      </c>
      <c r="B1625">
        <v>-1.7903131947307714E-2</v>
      </c>
      <c r="C1625">
        <v>-1.4824364415949325E-2</v>
      </c>
      <c r="D1625">
        <v>2.0711438780361694E-2</v>
      </c>
      <c r="E1625">
        <v>5.4971224226678279E-3</v>
      </c>
      <c r="F1625">
        <v>-1.672151110627048E-2</v>
      </c>
    </row>
    <row r="1626" spans="1:6">
      <c r="A1626" s="1">
        <v>44047</v>
      </c>
      <c r="B1626">
        <v>2.0055207024732919E-2</v>
      </c>
      <c r="C1626">
        <v>1.1736323208698746E-2</v>
      </c>
      <c r="D1626">
        <v>-6.937814866688507E-4</v>
      </c>
      <c r="E1626">
        <v>1.3907597189803722E-2</v>
      </c>
      <c r="F1626">
        <v>1.7493838650139509E-2</v>
      </c>
    </row>
    <row r="1627" spans="1:6">
      <c r="A1627" s="1">
        <v>44048</v>
      </c>
      <c r="B1627">
        <v>-6.52411317235245E-4</v>
      </c>
      <c r="C1627">
        <v>-6.405440196953229E-4</v>
      </c>
      <c r="D1627">
        <v>8.7756630396352842E-3</v>
      </c>
      <c r="E1627">
        <v>1.1039755132318608E-2</v>
      </c>
      <c r="F1627">
        <v>2.8139443637136517E-3</v>
      </c>
    </row>
    <row r="1628" spans="1:6">
      <c r="A1628" s="1">
        <v>44049</v>
      </c>
      <c r="B1628">
        <v>9.5687303452240934E-3</v>
      </c>
      <c r="C1628">
        <v>4.9491582132620768E-3</v>
      </c>
      <c r="D1628">
        <v>4.3087824832961598E-3</v>
      </c>
      <c r="E1628">
        <v>9.5170745751643054E-3</v>
      </c>
      <c r="F1628">
        <v>7.5640642691905532E-3</v>
      </c>
    </row>
    <row r="1629" spans="1:6">
      <c r="A1629" s="1">
        <v>44050</v>
      </c>
      <c r="B1629">
        <v>3.9754939719831945E-4</v>
      </c>
      <c r="C1629">
        <v>6.8880780863208981E-3</v>
      </c>
      <c r="D1629">
        <v>7.0246544182584218E-3</v>
      </c>
      <c r="E1629">
        <v>3.7671037618723152E-3</v>
      </c>
      <c r="F1629">
        <v>3.232468594831602E-3</v>
      </c>
    </row>
    <row r="1630" spans="1:6">
      <c r="A1630" s="1">
        <v>44053</v>
      </c>
      <c r="B1630">
        <v>3.713073806334065E-3</v>
      </c>
      <c r="C1630">
        <v>-1.2521435739495245E-3</v>
      </c>
      <c r="D1630">
        <v>1.0894296864444349E-2</v>
      </c>
      <c r="E1630">
        <v>1.2063394364339078E-2</v>
      </c>
      <c r="F1630">
        <v>7.4169962719287282E-3</v>
      </c>
    </row>
    <row r="1631" spans="1:6">
      <c r="A1631" s="1">
        <v>44054</v>
      </c>
      <c r="B1631">
        <v>5.8736994180199741E-3</v>
      </c>
      <c r="C1631">
        <v>6.7970869115578118E-3</v>
      </c>
      <c r="D1631">
        <v>-2.0827214499174371E-3</v>
      </c>
      <c r="E1631">
        <v>1.0586820266061133E-2</v>
      </c>
      <c r="F1631">
        <v>6.8088014312027087E-3</v>
      </c>
    </row>
    <row r="1632" spans="1:6">
      <c r="A1632" s="1">
        <v>44055</v>
      </c>
      <c r="B1632">
        <v>-9.737337542647384E-4</v>
      </c>
      <c r="C1632">
        <v>-1.3366822305399039E-3</v>
      </c>
      <c r="D1632">
        <v>-1.5225660605177058E-3</v>
      </c>
      <c r="E1632">
        <v>-3.0057026993297246E-3</v>
      </c>
      <c r="F1632">
        <v>-3.9590976834322422E-3</v>
      </c>
    </row>
    <row r="1633" spans="1:6">
      <c r="A1633" s="1">
        <v>44056</v>
      </c>
      <c r="B1633">
        <v>-1.5425122372317028E-3</v>
      </c>
      <c r="C1633">
        <v>2.774018266494949E-3</v>
      </c>
      <c r="D1633">
        <v>-1.8979375950152904E-2</v>
      </c>
      <c r="E1633">
        <v>6.2524363697707497E-3</v>
      </c>
      <c r="F1633">
        <v>1.7981129371077229E-3</v>
      </c>
    </row>
    <row r="1634" spans="1:6">
      <c r="A1634" s="1">
        <v>44057</v>
      </c>
      <c r="B1634">
        <v>-1.1370704925603407E-2</v>
      </c>
      <c r="C1634">
        <v>-1.3969677195593378E-2</v>
      </c>
      <c r="D1634">
        <v>2.3612995736119317E-3</v>
      </c>
      <c r="E1634">
        <v>-7.8672891961106949E-3</v>
      </c>
      <c r="F1634">
        <v>-1.181732590102059E-2</v>
      </c>
    </row>
    <row r="1635" spans="1:6">
      <c r="A1635" s="1">
        <v>44060</v>
      </c>
      <c r="B1635">
        <v>4.5685393412451033E-3</v>
      </c>
      <c r="C1635">
        <v>2.0246272093579249E-3</v>
      </c>
      <c r="D1635">
        <v>1.8540830491929502E-2</v>
      </c>
      <c r="E1635">
        <v>7.9362542377584104E-3</v>
      </c>
      <c r="F1635">
        <v>6.6685569237338012E-3</v>
      </c>
    </row>
    <row r="1636" spans="1:6">
      <c r="A1636" s="1">
        <v>44061</v>
      </c>
      <c r="B1636">
        <v>1.247197185914869E-2</v>
      </c>
      <c r="C1636">
        <v>3.7437966598760281E-3</v>
      </c>
      <c r="D1636">
        <v>5.9952659100508962E-3</v>
      </c>
      <c r="E1636">
        <v>6.9838864825084524E-3</v>
      </c>
      <c r="F1636">
        <v>1.4212331706541934E-2</v>
      </c>
    </row>
    <row r="1637" spans="1:6">
      <c r="A1637" s="1">
        <v>44062</v>
      </c>
      <c r="B1637">
        <v>2.2418084055565541E-3</v>
      </c>
      <c r="C1637">
        <v>4.5661372720639396E-3</v>
      </c>
      <c r="D1637">
        <v>-1.2470353298502278E-2</v>
      </c>
      <c r="E1637">
        <v>7.8157840001856146E-3</v>
      </c>
      <c r="F1637">
        <v>1.2016713058920665E-3</v>
      </c>
    </row>
    <row r="1638" spans="1:6">
      <c r="A1638" s="1">
        <v>44063</v>
      </c>
      <c r="B1638">
        <v>-1.0266220863563028E-2</v>
      </c>
      <c r="C1638">
        <v>5.6473544850664352E-3</v>
      </c>
      <c r="D1638">
        <v>1.1713247184436327E-2</v>
      </c>
      <c r="E1638">
        <v>-4.3531364202780819E-3</v>
      </c>
      <c r="F1638">
        <v>-9.1841579302144455E-3</v>
      </c>
    </row>
    <row r="1639" spans="1:6">
      <c r="A1639" s="1">
        <v>44064</v>
      </c>
      <c r="B1639">
        <v>5.5920749061927153E-3</v>
      </c>
      <c r="C1639">
        <v>-3.622553171681493E-3</v>
      </c>
      <c r="D1639">
        <v>1.9822895455291003E-2</v>
      </c>
      <c r="E1639">
        <v>2.8202155890817628E-2</v>
      </c>
      <c r="F1639">
        <v>7.6748502480900992E-3</v>
      </c>
    </row>
    <row r="1640" spans="1:6">
      <c r="A1640" s="1">
        <v>44067</v>
      </c>
      <c r="B1640">
        <v>9.4353172600122968E-3</v>
      </c>
      <c r="C1640">
        <v>1.0501415437494149E-3</v>
      </c>
      <c r="D1640">
        <v>1.0036091358411308E-2</v>
      </c>
      <c r="E1640">
        <v>2.4577710334034088E-2</v>
      </c>
      <c r="F1640">
        <v>1.6753505325241495E-2</v>
      </c>
    </row>
    <row r="1641" spans="1:6">
      <c r="A1641" s="1">
        <v>44068</v>
      </c>
      <c r="B1641">
        <v>1.1540004392345659E-3</v>
      </c>
      <c r="C1641">
        <v>-2.5745457925087137E-3</v>
      </c>
      <c r="D1641">
        <v>6.5420549509758643E-3</v>
      </c>
      <c r="E1641">
        <v>1.8858698021005187E-2</v>
      </c>
      <c r="F1641">
        <v>5.3165161572728335E-4</v>
      </c>
    </row>
    <row r="1642" spans="1:6">
      <c r="A1642" s="1">
        <v>44069</v>
      </c>
      <c r="B1642">
        <v>5.9047013229634147E-3</v>
      </c>
      <c r="C1642">
        <v>5.3178185797501882E-3</v>
      </c>
      <c r="D1642">
        <v>6.7105248670419355E-3</v>
      </c>
      <c r="E1642">
        <v>1.4371085598340265E-2</v>
      </c>
      <c r="F1642">
        <v>4.6901013478170247E-3</v>
      </c>
    </row>
    <row r="1643" spans="1:6">
      <c r="A1643" s="1">
        <v>44070</v>
      </c>
      <c r="B1643">
        <v>1.011672173050612E-3</v>
      </c>
      <c r="C1643">
        <v>-8.2005957317244256E-3</v>
      </c>
      <c r="D1643">
        <v>2.2941317408480707E-2</v>
      </c>
      <c r="E1643">
        <v>-7.3253033685219239E-3</v>
      </c>
      <c r="F1643">
        <v>6.7359910715837504E-3</v>
      </c>
    </row>
    <row r="1644" spans="1:6">
      <c r="A1644" s="1">
        <v>44071</v>
      </c>
      <c r="B1644">
        <v>9.0058253814646362E-3</v>
      </c>
      <c r="C1644">
        <v>4.2371688441103124E-3</v>
      </c>
      <c r="D1644">
        <v>-3.1025859403100264E-2</v>
      </c>
      <c r="E1644">
        <v>-2.592871848609595E-3</v>
      </c>
      <c r="F1644">
        <v>1.5409262590394806E-2</v>
      </c>
    </row>
    <row r="1645" spans="1:6">
      <c r="A1645" s="1">
        <v>44074</v>
      </c>
      <c r="B1645">
        <v>-2.1487824740618906E-2</v>
      </c>
      <c r="C1645">
        <v>-2.0239669729395362E-2</v>
      </c>
      <c r="D1645">
        <v>7.7847002421857787E-3</v>
      </c>
      <c r="E1645">
        <v>-2.655535132247357E-2</v>
      </c>
      <c r="F1645">
        <v>-2.9753752147397148E-2</v>
      </c>
    </row>
    <row r="1646" spans="1:6">
      <c r="A1646" s="1">
        <v>44075</v>
      </c>
      <c r="B1646">
        <v>7.0299063816340601E-3</v>
      </c>
      <c r="C1646">
        <v>-4.3884732438149833E-3</v>
      </c>
      <c r="D1646">
        <v>7.956789503815975E-4</v>
      </c>
      <c r="E1646">
        <v>6.2043282788394613E-3</v>
      </c>
      <c r="F1646">
        <v>1.5584920516765082E-2</v>
      </c>
    </row>
    <row r="1647" spans="1:6">
      <c r="A1647" s="1">
        <v>44076</v>
      </c>
      <c r="B1647">
        <v>4.7502981802076674E-3</v>
      </c>
      <c r="C1647">
        <v>1.1534605761830656E-2</v>
      </c>
      <c r="D1647">
        <v>-9.4874815296151754E-3</v>
      </c>
      <c r="E1647">
        <v>5.532227784953795E-2</v>
      </c>
      <c r="F1647">
        <v>5.9093562075186517E-3</v>
      </c>
    </row>
    <row r="1648" spans="1:6">
      <c r="A1648" s="1">
        <v>44077</v>
      </c>
      <c r="B1648">
        <v>-2.4358026961123127E-3</v>
      </c>
      <c r="C1648">
        <v>-2.6611685932977306E-3</v>
      </c>
      <c r="D1648">
        <v>-1.8743115466430291E-2</v>
      </c>
      <c r="E1648">
        <v>-5.5270075384449046E-3</v>
      </c>
      <c r="F1648">
        <v>-3.6407260379007146E-3</v>
      </c>
    </row>
    <row r="1649" spans="1:6">
      <c r="A1649" s="1">
        <v>44078</v>
      </c>
      <c r="B1649">
        <v>-1.6387578213945632E-2</v>
      </c>
      <c r="C1649">
        <v>-1.585072294303953E-2</v>
      </c>
      <c r="D1649">
        <v>-2.583316195265127E-3</v>
      </c>
      <c r="E1649">
        <v>-1.1980537893133655E-2</v>
      </c>
      <c r="F1649">
        <v>-1.2793080228795325E-2</v>
      </c>
    </row>
    <row r="1650" spans="1:6">
      <c r="A1650" s="1">
        <v>44081</v>
      </c>
      <c r="B1650">
        <v>1.5643236397581291E-3</v>
      </c>
      <c r="C1650">
        <v>-5.835884238298077E-3</v>
      </c>
      <c r="D1650">
        <v>-5.902216636150457E-3</v>
      </c>
      <c r="E1650">
        <v>2.893426334831686E-2</v>
      </c>
      <c r="F1650">
        <v>-4.2060954084870419E-3</v>
      </c>
    </row>
    <row r="1651" spans="1:6">
      <c r="A1651" s="1">
        <v>44082</v>
      </c>
      <c r="B1651">
        <v>-1.3513483890494047E-3</v>
      </c>
      <c r="C1651">
        <v>1.7263217793317288E-3</v>
      </c>
      <c r="D1651">
        <v>-1.75260042771661E-2</v>
      </c>
      <c r="E1651">
        <v>-7.8220443683729756E-4</v>
      </c>
      <c r="F1651">
        <v>-8.2063658424115574E-3</v>
      </c>
    </row>
    <row r="1652" spans="1:6">
      <c r="A1652" s="1">
        <v>44083</v>
      </c>
      <c r="B1652">
        <v>-4.4783678452893702E-3</v>
      </c>
      <c r="C1652">
        <v>-5.7116433258185949E-3</v>
      </c>
      <c r="D1652">
        <v>8.5845782131533412E-3</v>
      </c>
      <c r="E1652">
        <v>-1.9366903200049398E-2</v>
      </c>
      <c r="F1652">
        <v>-1.4268377586323295E-3</v>
      </c>
    </row>
    <row r="1653" spans="1:6">
      <c r="A1653" s="1">
        <v>44084</v>
      </c>
      <c r="B1653">
        <v>1.6782541676922721E-2</v>
      </c>
      <c r="C1653">
        <v>3.5246909020110226E-2</v>
      </c>
      <c r="D1653">
        <v>1.6842561774086531E-4</v>
      </c>
      <c r="E1653">
        <v>2.3678021390226772E-2</v>
      </c>
      <c r="F1653">
        <v>1.5547834333619854E-2</v>
      </c>
    </row>
    <row r="1654" spans="1:6">
      <c r="A1654" s="1">
        <v>44085</v>
      </c>
      <c r="B1654">
        <v>3.6630475497586668E-4</v>
      </c>
      <c r="C1654">
        <v>1.1290997439769386E-3</v>
      </c>
      <c r="D1654">
        <v>-1.3146636716464122E-2</v>
      </c>
      <c r="E1654">
        <v>7.5552578379024507E-3</v>
      </c>
      <c r="F1654">
        <v>1.5051108185399507E-3</v>
      </c>
    </row>
    <row r="1655" spans="1:6">
      <c r="A1655" s="1">
        <v>44088</v>
      </c>
      <c r="B1655">
        <v>-2.5233491349337615E-3</v>
      </c>
      <c r="C1655">
        <v>-3.282364045166083E-3</v>
      </c>
      <c r="D1655">
        <v>1.3597567955157064E-2</v>
      </c>
      <c r="E1655">
        <v>1.853954983802613E-2</v>
      </c>
      <c r="F1655">
        <v>2.2215959096697586E-3</v>
      </c>
    </row>
    <row r="1656" spans="1:6">
      <c r="A1656" s="1">
        <v>44089</v>
      </c>
      <c r="B1656">
        <v>7.3963415798408922E-3</v>
      </c>
      <c r="C1656">
        <v>4.9499531487206825E-3</v>
      </c>
      <c r="D1656">
        <v>6.8300059568791151E-3</v>
      </c>
      <c r="E1656">
        <v>-1.0996520343225869E-3</v>
      </c>
      <c r="F1656">
        <v>6.5359413550456604E-3</v>
      </c>
    </row>
    <row r="1657" spans="1:6">
      <c r="A1657" s="1">
        <v>44090</v>
      </c>
      <c r="B1657">
        <v>6.5988558117966133E-3</v>
      </c>
      <c r="C1657">
        <v>-4.733209758828797E-3</v>
      </c>
      <c r="D1657">
        <v>-1.1818969613756029E-2</v>
      </c>
      <c r="E1657">
        <v>4.9877067708246328E-5</v>
      </c>
      <c r="F1657">
        <v>7.8301887795322808E-3</v>
      </c>
    </row>
    <row r="1658" spans="1:6">
      <c r="A1658" s="1">
        <v>44091</v>
      </c>
      <c r="B1658">
        <v>-8.252189385037384E-3</v>
      </c>
      <c r="C1658">
        <v>-4.5561958207606286E-3</v>
      </c>
      <c r="D1658">
        <v>-1.1708462199176881E-2</v>
      </c>
      <c r="E1658">
        <v>-1.0040067354249858E-2</v>
      </c>
      <c r="F1658">
        <v>-8.6798909829331021E-3</v>
      </c>
    </row>
    <row r="1659" spans="1:6">
      <c r="A1659" s="1">
        <v>44092</v>
      </c>
      <c r="B1659">
        <v>-3.4443682272778642E-3</v>
      </c>
      <c r="C1659">
        <v>-1.5084155655663469E-3</v>
      </c>
      <c r="D1659">
        <v>-2.5443582620373426E-2</v>
      </c>
      <c r="E1659">
        <v>7.5696319946647007E-3</v>
      </c>
      <c r="F1659">
        <v>3.1691454941004385E-3</v>
      </c>
    </row>
    <row r="1660" spans="1:6">
      <c r="A1660" s="1">
        <v>44095</v>
      </c>
      <c r="B1660">
        <v>-2.1116300277104007E-2</v>
      </c>
      <c r="C1660">
        <v>-2.8222907947868744E-2</v>
      </c>
      <c r="D1660">
        <v>-1.205220362807456E-2</v>
      </c>
      <c r="E1660">
        <v>-2.9102766561530252E-2</v>
      </c>
      <c r="F1660">
        <v>-2.6536447512328993E-2</v>
      </c>
    </row>
    <row r="1661" spans="1:6">
      <c r="A1661" s="1">
        <v>44096</v>
      </c>
      <c r="B1661">
        <v>-7.9205125493249581E-3</v>
      </c>
      <c r="C1661">
        <v>-2.4197679008595957E-2</v>
      </c>
      <c r="D1661">
        <v>-5.1079098113862771E-4</v>
      </c>
      <c r="E1661">
        <v>-1.4581054715962501E-2</v>
      </c>
      <c r="F1661">
        <v>-1.0609092954334954E-2</v>
      </c>
    </row>
    <row r="1662" spans="1:6">
      <c r="A1662" s="1">
        <v>44097</v>
      </c>
      <c r="B1662">
        <v>-1.7415872576176273E-3</v>
      </c>
      <c r="C1662">
        <v>-6.4495884369114905E-3</v>
      </c>
      <c r="D1662">
        <v>-2.9687624056473676E-2</v>
      </c>
      <c r="E1662">
        <v>2.3512955675020684E-2</v>
      </c>
      <c r="F1662">
        <v>-1.6479713087498332E-3</v>
      </c>
    </row>
    <row r="1663" spans="1:6">
      <c r="A1663" s="1">
        <v>44098</v>
      </c>
      <c r="B1663">
        <v>-3.0042401075950482E-2</v>
      </c>
      <c r="C1663">
        <v>-2.8690626480783261E-2</v>
      </c>
      <c r="D1663">
        <v>2.0978450090315029E-2</v>
      </c>
      <c r="E1663">
        <v>-1.4057762664412422E-2</v>
      </c>
      <c r="F1663">
        <v>-3.371737622380961E-2</v>
      </c>
    </row>
    <row r="1664" spans="1:6">
      <c r="A1664" s="1">
        <v>44099</v>
      </c>
      <c r="B1664">
        <v>2.2587773329837496E-2</v>
      </c>
      <c r="C1664">
        <v>1.9857420377924696E-2</v>
      </c>
      <c r="D1664">
        <v>2.712586345885205E-2</v>
      </c>
      <c r="E1664">
        <v>3.1132714400211089E-2</v>
      </c>
      <c r="F1664">
        <v>2.6815154977296574E-2</v>
      </c>
    </row>
    <row r="1665" spans="1:6">
      <c r="A1665" s="1">
        <v>44102</v>
      </c>
      <c r="B1665">
        <v>1.5735171900797276E-2</v>
      </c>
      <c r="C1665">
        <v>1.9631004331866292E-2</v>
      </c>
      <c r="D1665">
        <v>-4.0470460876223906E-3</v>
      </c>
      <c r="E1665">
        <v>1.4889142957007427E-2</v>
      </c>
      <c r="F1665">
        <v>1.7324711626015423E-2</v>
      </c>
    </row>
    <row r="1666" spans="1:6">
      <c r="A1666" s="1">
        <v>44103</v>
      </c>
      <c r="B1666">
        <v>-2.21447347585148E-4</v>
      </c>
      <c r="C1666">
        <v>-5.2701275904531754E-3</v>
      </c>
      <c r="D1666">
        <v>4.4321992409103268E-3</v>
      </c>
      <c r="E1666">
        <v>-1.3652278949434731E-2</v>
      </c>
      <c r="F1666">
        <v>-2.1074236431802614E-3</v>
      </c>
    </row>
    <row r="1667" spans="1:6">
      <c r="A1667" s="1">
        <v>44104</v>
      </c>
      <c r="B1667">
        <v>2.4910209531135014E-3</v>
      </c>
      <c r="C1667">
        <v>-1.914992415501042E-2</v>
      </c>
      <c r="D1667">
        <v>2.9864524890794601E-2</v>
      </c>
      <c r="E1667">
        <v>-9.3786767556602018E-3</v>
      </c>
      <c r="F1667">
        <v>3.0621926940603878E-3</v>
      </c>
    </row>
    <row r="1668" spans="1:6">
      <c r="A1668" s="1">
        <v>44105</v>
      </c>
      <c r="B1668">
        <v>1.6391174346446415E-2</v>
      </c>
      <c r="C1668">
        <v>1.2155267261426553E-3</v>
      </c>
      <c r="D1668">
        <v>1.6124377069419748E-3</v>
      </c>
      <c r="E1668">
        <v>-4.3087165642782524E-3</v>
      </c>
      <c r="F1668">
        <v>2.0450798025497489E-2</v>
      </c>
    </row>
    <row r="1669" spans="1:6">
      <c r="A1669" s="1">
        <v>44109</v>
      </c>
      <c r="B1669">
        <v>7.1236899328984788E-3</v>
      </c>
      <c r="C1669">
        <v>-5.0839858400718687E-4</v>
      </c>
      <c r="D1669">
        <v>2.9924240309231111E-2</v>
      </c>
      <c r="E1669">
        <v>5.4053893942999139E-4</v>
      </c>
      <c r="F1669">
        <v>5.4137376474950706E-3</v>
      </c>
    </row>
    <row r="1670" spans="1:6">
      <c r="A1670" s="1">
        <v>44110</v>
      </c>
      <c r="B1670">
        <v>1.5299680589690855E-2</v>
      </c>
      <c r="C1670">
        <v>-2.2505010609883492E-3</v>
      </c>
      <c r="D1670">
        <v>1.8486296483082375E-3</v>
      </c>
      <c r="E1670">
        <v>4.2692328993476853E-3</v>
      </c>
      <c r="F1670">
        <v>9.7573144782273913E-3</v>
      </c>
    </row>
    <row r="1671" spans="1:6">
      <c r="A1671" s="1">
        <v>44111</v>
      </c>
      <c r="B1671">
        <v>7.6618754973731759E-3</v>
      </c>
      <c r="C1671">
        <v>-4.2229145074778327E-3</v>
      </c>
      <c r="D1671">
        <v>7.0838991870665986E-3</v>
      </c>
      <c r="E1671">
        <v>-4.9785634629315127E-3</v>
      </c>
      <c r="F1671">
        <v>4.9232625018611788E-3</v>
      </c>
    </row>
    <row r="1672" spans="1:6">
      <c r="A1672" s="1">
        <v>44112</v>
      </c>
      <c r="B1672">
        <v>7.5871923895897619E-3</v>
      </c>
      <c r="C1672">
        <v>-6.9374161419403137E-3</v>
      </c>
      <c r="D1672">
        <v>1.8011161390636615E-2</v>
      </c>
      <c r="E1672">
        <v>-5.3308215994374965E-3</v>
      </c>
      <c r="F1672">
        <v>8.2313742542916776E-3</v>
      </c>
    </row>
    <row r="1673" spans="1:6">
      <c r="A1673" s="1">
        <v>44113</v>
      </c>
      <c r="B1673">
        <v>8.1004595016204682E-3</v>
      </c>
      <c r="C1673">
        <v>6.9990310692028129E-3</v>
      </c>
      <c r="D1673">
        <v>-5.7245862674496608E-3</v>
      </c>
      <c r="E1673">
        <v>3.2072911961611946E-3</v>
      </c>
      <c r="F1673">
        <v>5.4560309939344041E-3</v>
      </c>
    </row>
    <row r="1674" spans="1:6">
      <c r="A1674" s="1">
        <v>44116</v>
      </c>
      <c r="B1674">
        <v>2.0790779355466492E-3</v>
      </c>
      <c r="C1674">
        <v>-1.1303504096777044E-2</v>
      </c>
      <c r="D1674">
        <v>-9.8387854526481838E-3</v>
      </c>
      <c r="E1674">
        <v>-1.3203789738404114E-2</v>
      </c>
      <c r="F1674">
        <v>-4.0627941387877189E-3</v>
      </c>
    </row>
    <row r="1675" spans="1:6">
      <c r="A1675" s="1">
        <v>44117</v>
      </c>
      <c r="B1675">
        <v>7.8084883043686804E-4</v>
      </c>
      <c r="C1675">
        <v>-1.1472247981378983E-3</v>
      </c>
      <c r="D1675">
        <v>1.6646045920767433E-2</v>
      </c>
      <c r="E1675">
        <v>-1.3653306169305712E-4</v>
      </c>
      <c r="F1675">
        <v>6.6947378339507631E-4</v>
      </c>
    </row>
    <row r="1676" spans="1:6">
      <c r="A1676" s="1">
        <v>44118</v>
      </c>
      <c r="B1676">
        <v>4.1569571131321766E-3</v>
      </c>
      <c r="C1676">
        <v>-1.1005151075095171E-2</v>
      </c>
      <c r="D1676">
        <v>-2.8998217562765317E-2</v>
      </c>
      <c r="E1676">
        <v>1.0214127784049849E-2</v>
      </c>
      <c r="F1676">
        <v>3.4020964038014687E-3</v>
      </c>
    </row>
    <row r="1677" spans="1:6">
      <c r="A1677" s="1">
        <v>44119</v>
      </c>
      <c r="B1677">
        <v>-2.6486602640625592E-2</v>
      </c>
      <c r="C1677">
        <v>-1.1449121795818289E-2</v>
      </c>
      <c r="D1677">
        <v>1.3963952710489129E-2</v>
      </c>
      <c r="E1677">
        <v>-9.7742546424365254E-3</v>
      </c>
      <c r="F1677">
        <v>-2.5464760690650186E-2</v>
      </c>
    </row>
    <row r="1678" spans="1:6">
      <c r="A1678" s="1">
        <v>44120</v>
      </c>
      <c r="B1678">
        <v>6.3873146733609085E-3</v>
      </c>
      <c r="C1678">
        <v>1.268463410218775E-2</v>
      </c>
      <c r="D1678">
        <v>2.5918579624664533E-2</v>
      </c>
      <c r="E1678">
        <v>-7.2415227408445604E-3</v>
      </c>
      <c r="F1678">
        <v>8.9174677573093438E-3</v>
      </c>
    </row>
    <row r="1679" spans="1:6">
      <c r="A1679" s="1">
        <v>44123</v>
      </c>
      <c r="B1679">
        <v>1.1157793879839136E-2</v>
      </c>
      <c r="C1679">
        <v>1.8079626128752538E-2</v>
      </c>
      <c r="D1679">
        <v>9.3931114422997136E-4</v>
      </c>
      <c r="E1679">
        <v>6.4177401061094857E-3</v>
      </c>
      <c r="F1679">
        <v>9.5105611963098215E-3</v>
      </c>
    </row>
    <row r="1680" spans="1:6">
      <c r="A1680" s="1">
        <v>44124</v>
      </c>
      <c r="B1680">
        <v>2.785272542048748E-3</v>
      </c>
      <c r="C1680">
        <v>-1.3060011820191376E-2</v>
      </c>
      <c r="D1680">
        <v>1.0471922910744192E-2</v>
      </c>
      <c r="E1680">
        <v>1.1376427451610491E-3</v>
      </c>
      <c r="F1680">
        <v>1.0688244391459057E-3</v>
      </c>
    </row>
    <row r="1681" spans="1:6">
      <c r="A1681" s="1">
        <v>44125</v>
      </c>
      <c r="B1681">
        <v>4.0107532157593511E-3</v>
      </c>
      <c r="C1681">
        <v>8.7231130017750499E-3</v>
      </c>
      <c r="D1681">
        <v>-3.9195333805575995E-3</v>
      </c>
      <c r="E1681">
        <v>2.2940982107393705E-3</v>
      </c>
      <c r="F1681">
        <v>-5.8285352598521744E-4</v>
      </c>
    </row>
    <row r="1682" spans="1:6">
      <c r="A1682" s="1">
        <v>44126</v>
      </c>
      <c r="B1682">
        <v>-3.6625534076969147E-3</v>
      </c>
      <c r="C1682">
        <v>1.2717474029219546E-2</v>
      </c>
      <c r="D1682">
        <v>1.9967303439794339E-3</v>
      </c>
      <c r="E1682">
        <v>-9.8513602767642382E-4</v>
      </c>
      <c r="F1682">
        <v>-1.5117027211947111E-3</v>
      </c>
    </row>
    <row r="1683" spans="1:6">
      <c r="A1683" s="1">
        <v>44127</v>
      </c>
      <c r="B1683">
        <v>3.1266338216302089E-3</v>
      </c>
      <c r="C1683">
        <v>3.2879455380590834E-4</v>
      </c>
      <c r="D1683">
        <v>-9.7388211202231352E-3</v>
      </c>
      <c r="E1683">
        <v>-6.8180735762665258E-3</v>
      </c>
      <c r="F1683">
        <v>3.6207286303401981E-3</v>
      </c>
    </row>
    <row r="1684" spans="1:6">
      <c r="A1684" s="1">
        <v>44130</v>
      </c>
      <c r="B1684">
        <v>-1.3361409204454073E-2</v>
      </c>
      <c r="C1684">
        <v>-1.8359451614553789E-2</v>
      </c>
      <c r="D1684">
        <v>1.7823379380535683E-2</v>
      </c>
      <c r="E1684">
        <v>-9.6437814408378147E-3</v>
      </c>
      <c r="F1684">
        <v>-1.8209249911359901E-2</v>
      </c>
    </row>
    <row r="1685" spans="1:6">
      <c r="A1685" s="1">
        <v>44131</v>
      </c>
      <c r="B1685">
        <v>9.3371498859352673E-3</v>
      </c>
      <c r="C1685">
        <v>3.0737243429597035E-3</v>
      </c>
      <c r="D1685">
        <v>-2.2775091304689535E-2</v>
      </c>
      <c r="E1685">
        <v>9.7702960919365377E-3</v>
      </c>
      <c r="F1685">
        <v>1.3180849682291147E-2</v>
      </c>
    </row>
    <row r="1686" spans="1:6">
      <c r="A1686" s="1">
        <v>44132</v>
      </c>
      <c r="B1686">
        <v>-1.4908431505064192E-2</v>
      </c>
      <c r="C1686">
        <v>-9.1063618902320845E-3</v>
      </c>
      <c r="D1686">
        <v>-6.4362907200396545E-3</v>
      </c>
      <c r="E1686">
        <v>1.6644932786755211E-2</v>
      </c>
      <c r="F1686">
        <v>-1.508580043312429E-2</v>
      </c>
    </row>
    <row r="1687" spans="1:6">
      <c r="A1687" s="1">
        <v>44133</v>
      </c>
      <c r="B1687">
        <v>-4.3330052828067008E-3</v>
      </c>
      <c r="C1687">
        <v>1.5531990433979648E-3</v>
      </c>
      <c r="D1687">
        <v>-6.6424136203517194E-3</v>
      </c>
      <c r="E1687">
        <v>3.1833362086386117E-3</v>
      </c>
      <c r="F1687">
        <v>-9.7793660921321555E-3</v>
      </c>
    </row>
    <row r="1688" spans="1:6">
      <c r="A1688" s="1">
        <v>44134</v>
      </c>
      <c r="B1688">
        <v>-3.4217093227517626E-3</v>
      </c>
      <c r="C1688">
        <v>1.4432218618337361E-2</v>
      </c>
      <c r="D1688">
        <v>3.6495322786750925E-2</v>
      </c>
      <c r="E1688">
        <v>1.1410509927853991E-2</v>
      </c>
      <c r="F1688">
        <v>-4.515132428230823E-3</v>
      </c>
    </row>
    <row r="1689" spans="1:6">
      <c r="A1689" s="1">
        <v>44137</v>
      </c>
      <c r="B1689">
        <v>3.6161565593021356E-3</v>
      </c>
      <c r="C1689">
        <v>-2.5534105344008885E-2</v>
      </c>
      <c r="D1689">
        <v>2.8793645598207962E-2</v>
      </c>
      <c r="E1689">
        <v>8.2417725602396286E-3</v>
      </c>
      <c r="F1689">
        <v>4.2517032142247108E-3</v>
      </c>
    </row>
    <row r="1690" spans="1:6">
      <c r="A1690" s="1">
        <v>44138</v>
      </c>
      <c r="B1690">
        <v>1.2585972633747734E-2</v>
      </c>
      <c r="C1690">
        <v>-1.4104207524664061E-3</v>
      </c>
      <c r="D1690">
        <v>-5.2979124694390028E-4</v>
      </c>
      <c r="E1690">
        <v>-1.0571229696711051E-2</v>
      </c>
      <c r="F1690">
        <v>1.1606559442542687E-2</v>
      </c>
    </row>
    <row r="1691" spans="1:6">
      <c r="A1691" s="1">
        <v>44139</v>
      </c>
      <c r="B1691">
        <v>8.7790371780103339E-3</v>
      </c>
      <c r="C1691">
        <v>6.4710223597851746E-3</v>
      </c>
      <c r="D1691">
        <v>1.6560161630477001E-2</v>
      </c>
      <c r="E1691">
        <v>2.5687509549701675E-3</v>
      </c>
      <c r="F1691">
        <v>1.3281763760232754E-3</v>
      </c>
    </row>
    <row r="1692" spans="1:6">
      <c r="A1692" s="1">
        <v>44140</v>
      </c>
      <c r="B1692">
        <v>1.7668900033002009E-2</v>
      </c>
      <c r="C1692">
        <v>3.139653267512444E-2</v>
      </c>
      <c r="D1692">
        <v>1.8163888866393564E-2</v>
      </c>
      <c r="E1692">
        <v>-5.1173956156708097E-3</v>
      </c>
      <c r="F1692">
        <v>2.5552971578193646E-2</v>
      </c>
    </row>
    <row r="1693" spans="1:6">
      <c r="A1693" s="1">
        <v>44141</v>
      </c>
      <c r="B1693">
        <v>1.3285756161662159E-2</v>
      </c>
      <c r="C1693">
        <v>7.1955065033630005E-3</v>
      </c>
      <c r="D1693">
        <v>2.0653832971957664E-2</v>
      </c>
      <c r="E1693">
        <v>6.1521988998107019E-3</v>
      </c>
      <c r="F1693">
        <v>1.0556803375791238E-2</v>
      </c>
    </row>
    <row r="1694" spans="1:6">
      <c r="A1694" s="1">
        <v>44144</v>
      </c>
      <c r="B1694">
        <v>1.6673742065693841E-2</v>
      </c>
      <c r="C1694">
        <v>1.5468714087080572E-2</v>
      </c>
      <c r="D1694">
        <v>3.8548573734512384E-2</v>
      </c>
      <c r="E1694">
        <v>6.1717695669972657E-3</v>
      </c>
      <c r="F1694">
        <v>1.6710087817226032E-2</v>
      </c>
    </row>
    <row r="1695" spans="1:6">
      <c r="A1695" s="1">
        <v>44145</v>
      </c>
      <c r="B1695">
        <v>1.5842412650034114E-2</v>
      </c>
      <c r="C1695">
        <v>1.9879521398638505E-2</v>
      </c>
      <c r="D1695">
        <v>1.0256258859092638E-2</v>
      </c>
      <c r="E1695">
        <v>-1.0775326111668329E-2</v>
      </c>
      <c r="F1695">
        <v>8.2767973761167981E-3</v>
      </c>
    </row>
    <row r="1696" spans="1:6">
      <c r="A1696" s="1">
        <v>44146</v>
      </c>
      <c r="B1696">
        <v>7.2756208615917632E-3</v>
      </c>
      <c r="C1696">
        <v>9.6142767500871935E-3</v>
      </c>
      <c r="D1696">
        <v>-1.0145906725322095E-2</v>
      </c>
      <c r="E1696">
        <v>-8.1632377428083186E-3</v>
      </c>
      <c r="F1696">
        <v>7.4052309268158164E-3</v>
      </c>
    </row>
    <row r="1697" spans="1:6">
      <c r="A1697" s="1">
        <v>44147</v>
      </c>
      <c r="B1697">
        <v>-5.4394075702966505E-3</v>
      </c>
      <c r="C1697">
        <v>-3.0249278950119137E-3</v>
      </c>
      <c r="D1697">
        <v>3.747886173053138E-3</v>
      </c>
      <c r="E1697">
        <v>8.6636219954152889E-4</v>
      </c>
      <c r="F1697">
        <v>-7.4811639539224097E-3</v>
      </c>
    </row>
    <row r="1698" spans="1:6">
      <c r="A1698" s="1">
        <v>44148</v>
      </c>
      <c r="B1698">
        <v>1.9771852562642956E-3</v>
      </c>
      <c r="C1698">
        <v>6.2545323434038402E-3</v>
      </c>
      <c r="D1698">
        <v>4.6690984798571306E-3</v>
      </c>
      <c r="E1698">
        <v>8.0732604439461182E-3</v>
      </c>
      <c r="F1698">
        <v>5.3433989058366011E-3</v>
      </c>
    </row>
    <row r="1699" spans="1:6">
      <c r="A1699" s="1">
        <v>44149</v>
      </c>
      <c r="B1699">
        <v>4.4781380696319907E-3</v>
      </c>
      <c r="C1699">
        <v>1.4631425136428036E-2</v>
      </c>
      <c r="D1699">
        <v>1.8599497049995181E-2</v>
      </c>
      <c r="E1699">
        <v>1.2952184198817836E-2</v>
      </c>
      <c r="F1699">
        <v>4.8557602567067181E-3</v>
      </c>
    </row>
    <row r="1700" spans="1:6">
      <c r="A1700" s="1">
        <v>44152</v>
      </c>
      <c r="B1700">
        <v>7.1864111244033758E-3</v>
      </c>
      <c r="C1700">
        <v>-1.0894629260069792E-2</v>
      </c>
      <c r="D1700">
        <v>1.5438561234224804E-2</v>
      </c>
      <c r="E1700">
        <v>6.9133142303631811E-3</v>
      </c>
      <c r="F1700">
        <v>9.930815782819848E-3</v>
      </c>
    </row>
    <row r="1701" spans="1:6">
      <c r="A1701" s="1">
        <v>44153</v>
      </c>
      <c r="B1701">
        <v>5.1590465165365536E-3</v>
      </c>
      <c r="C1701">
        <v>-3.143491861635921E-3</v>
      </c>
      <c r="D1701">
        <v>-2.282607892176396E-2</v>
      </c>
      <c r="E1701">
        <v>5.6523828468729113E-3</v>
      </c>
      <c r="F1701">
        <v>8.3335874307819691E-3</v>
      </c>
    </row>
    <row r="1702" spans="1:6">
      <c r="A1702" s="1">
        <v>44154</v>
      </c>
      <c r="B1702">
        <v>-1.3217096801771841E-2</v>
      </c>
      <c r="C1702">
        <v>-4.5021581855234334E-3</v>
      </c>
      <c r="D1702">
        <v>1.4285146012316886E-2</v>
      </c>
      <c r="E1702">
        <v>-3.6188270363060292E-3</v>
      </c>
      <c r="F1702">
        <v>-1.1837581671965459E-2</v>
      </c>
    </row>
    <row r="1703" spans="1:6">
      <c r="A1703" s="1">
        <v>44155</v>
      </c>
      <c r="B1703">
        <v>6.4536773769141194E-3</v>
      </c>
      <c r="C1703">
        <v>6.1575903538775112E-4</v>
      </c>
      <c r="D1703">
        <v>-7.046471757872803E-3</v>
      </c>
      <c r="E1703">
        <v>1.013346118218106E-2</v>
      </c>
      <c r="F1703">
        <v>9.5305672458995318E-3</v>
      </c>
    </row>
    <row r="1704" spans="1:6">
      <c r="A1704" s="1">
        <v>44158</v>
      </c>
      <c r="B1704">
        <v>4.4315972817203265E-3</v>
      </c>
      <c r="C1704">
        <v>2.6425413029063895E-2</v>
      </c>
      <c r="D1704">
        <v>1.4210074157160585E-2</v>
      </c>
      <c r="E1704">
        <v>2.5404548642094904E-2</v>
      </c>
      <c r="F1704">
        <v>7.2397616881699619E-3</v>
      </c>
    </row>
    <row r="1705" spans="1:6">
      <c r="A1705" s="1">
        <v>44159</v>
      </c>
      <c r="B1705">
        <v>1.0064851205708882E-2</v>
      </c>
      <c r="C1705">
        <v>2.5072796887978879E-3</v>
      </c>
      <c r="D1705">
        <v>-1.6051733491580299E-2</v>
      </c>
      <c r="E1705">
        <v>-6.1719845638717854E-3</v>
      </c>
      <c r="F1705">
        <v>1.0520089879258664E-2</v>
      </c>
    </row>
    <row r="1706" spans="1:6">
      <c r="A1706" s="1">
        <v>44160</v>
      </c>
      <c r="B1706">
        <v>-1.5731194600738317E-2</v>
      </c>
      <c r="C1706">
        <v>7.6095664640239181E-4</v>
      </c>
      <c r="D1706">
        <v>1.4627051741108997E-2</v>
      </c>
      <c r="E1706">
        <v>-2.0296339049775554E-3</v>
      </c>
      <c r="F1706">
        <v>-1.4264463393236639E-2</v>
      </c>
    </row>
    <row r="1707" spans="1:6">
      <c r="A1707" s="1">
        <v>44161</v>
      </c>
      <c r="B1707">
        <v>9.800296039997821E-3</v>
      </c>
      <c r="C1707">
        <v>-2.2702954474553617E-3</v>
      </c>
      <c r="D1707">
        <v>5.142596030137698E-3</v>
      </c>
      <c r="E1707">
        <v>1.0393310615232252E-2</v>
      </c>
      <c r="F1707">
        <v>1.0413450575945768E-2</v>
      </c>
    </row>
    <row r="1708" spans="1:6">
      <c r="A1708" s="1">
        <v>44162</v>
      </c>
      <c r="B1708">
        <v>-2.488875212974508E-3</v>
      </c>
      <c r="C1708">
        <v>-1.7115816399104358E-3</v>
      </c>
      <c r="D1708">
        <v>6.3422253138532194E-3</v>
      </c>
      <c r="E1708">
        <v>7.8805782703929013E-4</v>
      </c>
      <c r="F1708">
        <v>5.9966129038597712E-4</v>
      </c>
    </row>
    <row r="1709" spans="1:6">
      <c r="A1709" s="1">
        <v>44166</v>
      </c>
      <c r="B1709">
        <v>1.1389551393199497E-2</v>
      </c>
      <c r="C1709">
        <v>2.0946165055606647E-2</v>
      </c>
      <c r="D1709">
        <v>-9.849864396973192E-3</v>
      </c>
      <c r="E1709">
        <v>1.6187882662093533E-2</v>
      </c>
      <c r="F1709">
        <v>1.6112207446693404E-2</v>
      </c>
    </row>
    <row r="1710" spans="1:6">
      <c r="A1710" s="1">
        <v>44167</v>
      </c>
      <c r="B1710">
        <v>-8.378748579759255E-4</v>
      </c>
      <c r="C1710">
        <v>1.6993760942755152E-2</v>
      </c>
      <c r="D1710">
        <v>-1.2759457236824056E-3</v>
      </c>
      <c r="E1710">
        <v>-9.1544619294665691E-4</v>
      </c>
      <c r="F1710">
        <v>-1.2755407114090292E-4</v>
      </c>
    </row>
    <row r="1711" spans="1:6">
      <c r="A1711" s="1">
        <v>44168</v>
      </c>
      <c r="B1711">
        <v>3.2739242980650286E-4</v>
      </c>
      <c r="C1711">
        <v>1.7524717840931188E-2</v>
      </c>
      <c r="D1711">
        <v>1.0211742862583993E-2</v>
      </c>
      <c r="E1711">
        <v>1.0779658874271429E-2</v>
      </c>
      <c r="F1711">
        <v>1.5454968581414647E-3</v>
      </c>
    </row>
    <row r="1712" spans="1:6">
      <c r="A1712" s="1">
        <v>44169</v>
      </c>
      <c r="B1712">
        <v>9.9630528889481963E-3</v>
      </c>
      <c r="C1712">
        <v>8.2924247532913575E-4</v>
      </c>
      <c r="D1712">
        <v>7.0406782642227694E-3</v>
      </c>
      <c r="E1712">
        <v>5.3756141100658444E-3</v>
      </c>
      <c r="F1712">
        <v>9.9800437068127638E-3</v>
      </c>
    </row>
    <row r="1713" spans="1:6">
      <c r="A1713" s="1">
        <v>44172</v>
      </c>
      <c r="B1713">
        <v>7.6772746632036157E-3</v>
      </c>
      <c r="C1713">
        <v>1.2395571311234123E-2</v>
      </c>
      <c r="D1713">
        <v>1.7996316356805352E-3</v>
      </c>
      <c r="E1713">
        <v>2.5079613286142437E-2</v>
      </c>
      <c r="F1713">
        <v>5.8152034557558919E-3</v>
      </c>
    </row>
    <row r="1714" spans="1:6">
      <c r="A1714" s="1">
        <v>44173</v>
      </c>
      <c r="B1714">
        <v>3.9883403843030719E-3</v>
      </c>
      <c r="C1714">
        <v>-2.5240638814899756E-3</v>
      </c>
      <c r="D1714">
        <v>1.0306824470489577E-2</v>
      </c>
      <c r="E1714">
        <v>-4.631683151556475E-3</v>
      </c>
      <c r="F1714">
        <v>6.0308442365110291E-3</v>
      </c>
    </row>
    <row r="1715" spans="1:6">
      <c r="A1715" s="1">
        <v>44174</v>
      </c>
      <c r="B1715">
        <v>1.0794547114085994E-2</v>
      </c>
      <c r="C1715">
        <v>9.2005908076613664E-3</v>
      </c>
      <c r="D1715">
        <v>-6.9793552665364696E-3</v>
      </c>
      <c r="E1715">
        <v>2.5015932897159087E-4</v>
      </c>
      <c r="F1715">
        <v>9.2333037040499711E-3</v>
      </c>
    </row>
    <row r="1716" spans="1:6">
      <c r="A1716" s="1">
        <v>44175</v>
      </c>
      <c r="B1716">
        <v>-3.1200270184854081E-3</v>
      </c>
      <c r="C1716">
        <v>-6.1757170617947931E-3</v>
      </c>
      <c r="D1716">
        <v>3.7208093879990897E-3</v>
      </c>
      <c r="E1716">
        <v>-1.1547157322728274E-2</v>
      </c>
      <c r="F1716">
        <v>-5.1992380177605796E-3</v>
      </c>
    </row>
    <row r="1717" spans="1:6">
      <c r="A1717" s="1">
        <v>44176</v>
      </c>
      <c r="B1717">
        <v>3.0226327066919189E-3</v>
      </c>
      <c r="C1717">
        <v>1.6349472971133566E-2</v>
      </c>
      <c r="D1717">
        <v>4.3448210687169319E-3</v>
      </c>
      <c r="E1717">
        <v>8.2569812646114107E-4</v>
      </c>
      <c r="F1717">
        <v>3.0825735220945377E-3</v>
      </c>
    </row>
    <row r="1718" spans="1:6">
      <c r="A1718" s="1">
        <v>44179</v>
      </c>
      <c r="B1718">
        <v>3.3447972532752229E-3</v>
      </c>
      <c r="C1718">
        <v>1.9419977671963403E-2</v>
      </c>
      <c r="D1718">
        <v>6.7410918575560906E-3</v>
      </c>
      <c r="E1718">
        <v>-6.685352142925937E-3</v>
      </c>
      <c r="F1718">
        <v>5.3832816780142586E-3</v>
      </c>
    </row>
    <row r="1719" spans="1:6">
      <c r="A1719" s="1">
        <v>44180</v>
      </c>
      <c r="B1719">
        <v>2.0990820862485851E-4</v>
      </c>
      <c r="C1719">
        <v>-1.0141826116355484E-2</v>
      </c>
      <c r="D1719">
        <v>7.1466524935811116E-3</v>
      </c>
      <c r="E1719">
        <v>-3.2399373880462254E-3</v>
      </c>
      <c r="F1719">
        <v>-6.3861630180249136E-4</v>
      </c>
    </row>
    <row r="1720" spans="1:6">
      <c r="A1720" s="1">
        <v>44181</v>
      </c>
      <c r="B1720">
        <v>8.6795251802792572E-3</v>
      </c>
      <c r="C1720">
        <v>5.5961548009488922E-3</v>
      </c>
      <c r="D1720">
        <v>1.0032166910058489E-2</v>
      </c>
      <c r="E1720">
        <v>1.5209908095799038E-2</v>
      </c>
      <c r="F1720">
        <v>1.0100670544573608E-2</v>
      </c>
    </row>
    <row r="1721" spans="1:6">
      <c r="A1721" s="1">
        <v>44182</v>
      </c>
      <c r="B1721">
        <v>4.7859787282557992E-3</v>
      </c>
      <c r="C1721">
        <v>-9.9841858861930404E-3</v>
      </c>
      <c r="D1721">
        <v>-6.475737261087737E-3</v>
      </c>
      <c r="E1721">
        <v>-6.1223659567181113E-3</v>
      </c>
      <c r="F1721">
        <v>3.1722029271324973E-3</v>
      </c>
    </row>
    <row r="1722" spans="1:6">
      <c r="A1722" s="1">
        <v>44183</v>
      </c>
      <c r="B1722">
        <v>1.4991846797270001E-3</v>
      </c>
      <c r="C1722">
        <v>-7.4747483072155688E-3</v>
      </c>
      <c r="D1722">
        <v>-3.7307360575797088E-2</v>
      </c>
      <c r="E1722">
        <v>1.3144740087250263E-2</v>
      </c>
      <c r="F1722">
        <v>7.8958361160953445E-4</v>
      </c>
    </row>
    <row r="1723" spans="1:6">
      <c r="A1723" s="1">
        <v>44186</v>
      </c>
      <c r="B1723">
        <v>-3.041331140942052E-2</v>
      </c>
      <c r="C1723">
        <v>-6.1747374434080592E-2</v>
      </c>
      <c r="D1723">
        <v>3.4513100079561639E-3</v>
      </c>
      <c r="E1723">
        <v>-1.3567895250901955E-2</v>
      </c>
      <c r="F1723">
        <v>-3.7848625230582723E-2</v>
      </c>
    </row>
    <row r="1724" spans="1:6">
      <c r="A1724" s="1">
        <v>44187</v>
      </c>
      <c r="B1724">
        <v>9.8892633385691056E-3</v>
      </c>
      <c r="C1724">
        <v>1.3471199468858889E-2</v>
      </c>
      <c r="D1724">
        <v>8.6883044019727095E-3</v>
      </c>
      <c r="E1724">
        <v>1.3994594474719985E-2</v>
      </c>
      <c r="F1724">
        <v>9.7495173980074457E-3</v>
      </c>
    </row>
    <row r="1725" spans="1:6">
      <c r="A1725" s="1">
        <v>44188</v>
      </c>
      <c r="B1725">
        <v>9.4643406953320297E-3</v>
      </c>
      <c r="C1725">
        <v>2.131289500993617E-3</v>
      </c>
      <c r="D1725">
        <v>1.6017566914443618E-2</v>
      </c>
      <c r="E1725">
        <v>2.3947066997195687E-2</v>
      </c>
      <c r="F1725">
        <v>1.4121310091661019E-2</v>
      </c>
    </row>
    <row r="1726" spans="1:6">
      <c r="A1726" s="1">
        <v>44189</v>
      </c>
      <c r="B1726">
        <v>1.133330306220692E-2</v>
      </c>
      <c r="C1726">
        <v>1.5630640678343535E-2</v>
      </c>
      <c r="D1726">
        <v>1.2856555803208597E-2</v>
      </c>
      <c r="E1726">
        <v>3.4178165059451332E-3</v>
      </c>
      <c r="F1726">
        <v>1.1797335181342372E-2</v>
      </c>
    </row>
    <row r="1727" spans="1:6">
      <c r="A1727" s="1">
        <v>44193</v>
      </c>
      <c r="B1727">
        <v>8.0615495071847017E-3</v>
      </c>
      <c r="C1727">
        <v>1.0868994852539081E-2</v>
      </c>
      <c r="D1727">
        <v>1.0560730215291041E-2</v>
      </c>
      <c r="E1727">
        <v>6.9003416590340035E-3</v>
      </c>
      <c r="F1727">
        <v>9.5752458332662646E-3</v>
      </c>
    </row>
    <row r="1728" spans="1:6">
      <c r="A1728" s="1">
        <v>44194</v>
      </c>
      <c r="B1728">
        <v>5.4614994436921506E-3</v>
      </c>
      <c r="C1728">
        <v>-7.2277890364698697E-4</v>
      </c>
      <c r="D1728">
        <v>1.4833706658889502E-3</v>
      </c>
      <c r="E1728">
        <v>4.8889393677876468E-3</v>
      </c>
      <c r="F1728">
        <v>5.1619901455869461E-3</v>
      </c>
    </row>
    <row r="1729" spans="1:6">
      <c r="A1729" s="1">
        <v>44195</v>
      </c>
      <c r="B1729">
        <v>2.7923880840669663E-3</v>
      </c>
      <c r="C1729">
        <v>4.365642463692868E-4</v>
      </c>
      <c r="D1729">
        <v>2.5349779309704408E-3</v>
      </c>
      <c r="E1729">
        <v>-4.9417314977751947E-4</v>
      </c>
      <c r="F1729">
        <v>4.5238964650779383E-3</v>
      </c>
    </row>
    <row r="1730" spans="1:6">
      <c r="A1730" s="1">
        <v>44196</v>
      </c>
      <c r="B1730">
        <v>1.0701845240794921E-4</v>
      </c>
      <c r="C1730">
        <v>-1.6444870322853973E-3</v>
      </c>
      <c r="D1730">
        <v>3.9683889995491078E-4</v>
      </c>
      <c r="E1730">
        <v>5.2096602360301901E-5</v>
      </c>
      <c r="F1730">
        <v>4.2509695685079216E-3</v>
      </c>
    </row>
    <row r="1731" spans="1:6">
      <c r="A1731" s="1">
        <v>44197</v>
      </c>
      <c r="B1731">
        <v>2.46077552704662E-3</v>
      </c>
      <c r="C1731">
        <v>3.5394881462078526E-3</v>
      </c>
      <c r="D1731">
        <v>2.2999790048681703E-3</v>
      </c>
      <c r="E1731">
        <v>3.3665410112726064E-3</v>
      </c>
      <c r="F1731">
        <v>4.5879970042000482E-3</v>
      </c>
    </row>
    <row r="1732" spans="1:6">
      <c r="A1732" s="1">
        <v>44200</v>
      </c>
      <c r="B1732">
        <v>6.4098819112863538E-3</v>
      </c>
      <c r="C1732">
        <v>1.9369151024103852E-2</v>
      </c>
      <c r="D1732">
        <v>1.2979816661320354E-2</v>
      </c>
      <c r="E1732">
        <v>1.9418329385024344E-2</v>
      </c>
      <c r="F1732">
        <v>1.0387563699650743E-2</v>
      </c>
    </row>
    <row r="1733" spans="1:6">
      <c r="A1733" s="1">
        <v>44201</v>
      </c>
      <c r="B1733">
        <v>5.4025103617045848E-3</v>
      </c>
      <c r="C1733">
        <v>-3.3510621796680727E-3</v>
      </c>
      <c r="D1733">
        <v>1.0669985369966574E-3</v>
      </c>
      <c r="E1733">
        <v>1.1581079079390235E-3</v>
      </c>
      <c r="F1733">
        <v>3.5067504284210229E-3</v>
      </c>
    </row>
    <row r="1734" spans="1:6">
      <c r="A1734" s="1">
        <v>44202</v>
      </c>
      <c r="B1734">
        <v>-5.4593858270763724E-3</v>
      </c>
      <c r="C1734">
        <v>4.0091154682845706E-3</v>
      </c>
      <c r="D1734">
        <v>5.0031669582099253E-3</v>
      </c>
      <c r="E1734">
        <v>9.6716483190737541E-4</v>
      </c>
      <c r="F1734">
        <v>-1.678783495501446E-3</v>
      </c>
    </row>
    <row r="1735" spans="1:6">
      <c r="A1735" s="1">
        <v>44203</v>
      </c>
      <c r="B1735">
        <v>-1.6774117864551438E-3</v>
      </c>
      <c r="C1735">
        <v>4.9964839602518289E-3</v>
      </c>
      <c r="D1735">
        <v>4.4840331717806185E-3</v>
      </c>
      <c r="E1735">
        <v>3.4814789494488105E-3</v>
      </c>
      <c r="F1735">
        <v>3.7979768926027719E-4</v>
      </c>
    </row>
    <row r="1736" spans="1:6">
      <c r="A1736" s="1">
        <v>44204</v>
      </c>
      <c r="B1736">
        <v>1.4228556850052339E-2</v>
      </c>
      <c r="C1736">
        <v>1.599260096140746E-2</v>
      </c>
      <c r="D1736">
        <v>4.3141614868699371E-3</v>
      </c>
      <c r="E1736">
        <v>-2.0510469194920523E-3</v>
      </c>
      <c r="F1736">
        <v>1.2373745889791768E-2</v>
      </c>
    </row>
    <row r="1737" spans="1:6">
      <c r="A1737" s="1">
        <v>44207</v>
      </c>
      <c r="B1737">
        <v>9.9297279801621816E-3</v>
      </c>
      <c r="C1737">
        <v>3.2738776949227358E-3</v>
      </c>
      <c r="D1737">
        <v>6.8537997615180073E-3</v>
      </c>
      <c r="E1737">
        <v>-6.9209499103441239E-3</v>
      </c>
      <c r="F1737">
        <v>6.7641407585876025E-3</v>
      </c>
    </row>
    <row r="1738" spans="1:6">
      <c r="A1738" s="1">
        <v>44208</v>
      </c>
      <c r="B1738">
        <v>5.0166914561312094E-3</v>
      </c>
      <c r="C1738">
        <v>1.5972171884476097E-2</v>
      </c>
      <c r="D1738">
        <v>-5.3892100038216801E-3</v>
      </c>
      <c r="E1738">
        <v>-7.5993388117746941E-3</v>
      </c>
      <c r="F1738">
        <v>6.5977147412350102E-3</v>
      </c>
    </row>
    <row r="1739" spans="1:6">
      <c r="A1739" s="1">
        <v>44209</v>
      </c>
      <c r="B1739">
        <v>-5.0076039258137198E-4</v>
      </c>
      <c r="C1739">
        <v>6.6953226080018104E-3</v>
      </c>
      <c r="D1739">
        <v>-4.5041458127259988E-4</v>
      </c>
      <c r="E1739">
        <v>-4.3074740065443956E-3</v>
      </c>
      <c r="F1739">
        <v>3.4155192988684211E-4</v>
      </c>
    </row>
    <row r="1740" spans="1:6">
      <c r="A1740" s="1">
        <v>44210</v>
      </c>
      <c r="B1740">
        <v>1.8539218653046649E-3</v>
      </c>
      <c r="C1740">
        <v>1.3729435197275248E-2</v>
      </c>
      <c r="D1740">
        <v>-1.015919706310088E-2</v>
      </c>
      <c r="E1740">
        <v>5.3554217878960557E-3</v>
      </c>
      <c r="F1740">
        <v>3.8486165518831078E-3</v>
      </c>
    </row>
    <row r="1741" spans="1:6">
      <c r="A1741" s="1">
        <v>44211</v>
      </c>
      <c r="B1741">
        <v>-1.1143828952734134E-2</v>
      </c>
      <c r="C1741">
        <v>-2.4599031534748926E-2</v>
      </c>
      <c r="D1741">
        <v>-1.5852869135118863E-2</v>
      </c>
      <c r="E1741">
        <v>1.0904773637221797E-2</v>
      </c>
      <c r="F1741">
        <v>-1.217866414830935E-2</v>
      </c>
    </row>
    <row r="1742" spans="1:6">
      <c r="A1742" s="1">
        <v>44214</v>
      </c>
      <c r="B1742">
        <v>-9.6395235947159229E-3</v>
      </c>
      <c r="C1742">
        <v>-1.6089123133550071E-2</v>
      </c>
      <c r="D1742">
        <v>2.4176727798700413E-2</v>
      </c>
      <c r="E1742">
        <v>-1.0279038864387084E-2</v>
      </c>
      <c r="F1742">
        <v>-1.5507773523093391E-2</v>
      </c>
    </row>
    <row r="1743" spans="1:6">
      <c r="A1743" s="1">
        <v>44215</v>
      </c>
      <c r="B1743">
        <v>1.7027732870028803E-2</v>
      </c>
      <c r="C1743">
        <v>1.4495158180472995E-2</v>
      </c>
      <c r="D1743">
        <v>4.1319790986099119E-3</v>
      </c>
      <c r="E1743">
        <v>4.1420307102057055E-3</v>
      </c>
      <c r="F1743">
        <v>1.876661017441271E-2</v>
      </c>
    </row>
    <row r="1744" spans="1:6">
      <c r="A1744" s="1">
        <v>44216</v>
      </c>
      <c r="B1744">
        <v>7.9409303685940274E-3</v>
      </c>
      <c r="C1744">
        <v>3.1172983003765055E-3</v>
      </c>
      <c r="D1744">
        <v>-8.9666946713870318E-3</v>
      </c>
      <c r="E1744">
        <v>8.9211291976207321E-3</v>
      </c>
      <c r="F1744">
        <v>1.0088519438897683E-2</v>
      </c>
    </row>
    <row r="1745" spans="1:6">
      <c r="A1745" s="1">
        <v>44217</v>
      </c>
      <c r="B1745">
        <v>-3.366835855109899E-3</v>
      </c>
      <c r="C1745">
        <v>-1.6222521975100844E-2</v>
      </c>
      <c r="D1745">
        <v>-2.5910282525411683E-2</v>
      </c>
      <c r="E1745">
        <v>-1.7228712489544697E-2</v>
      </c>
      <c r="F1745">
        <v>-3.6664757489568776E-3</v>
      </c>
    </row>
    <row r="1746" spans="1:6">
      <c r="A1746" s="1">
        <v>44218</v>
      </c>
      <c r="B1746">
        <v>-1.515145737347208E-2</v>
      </c>
      <c r="C1746">
        <v>-1.5406227289901665E-2</v>
      </c>
      <c r="D1746">
        <v>-2.3170898866013111E-3</v>
      </c>
      <c r="E1746">
        <v>1.4597193970794804E-2</v>
      </c>
      <c r="F1746">
        <v>-1.4585530164051782E-2</v>
      </c>
    </row>
    <row r="1747" spans="1:6">
      <c r="A1747" s="1">
        <v>44221</v>
      </c>
      <c r="B1747">
        <v>-1.0922069574216877E-2</v>
      </c>
      <c r="C1747">
        <v>-2.1803989225367339E-2</v>
      </c>
      <c r="D1747">
        <v>-2.7598827748040049E-2</v>
      </c>
      <c r="E1747">
        <v>-1.0267435203398912E-2</v>
      </c>
      <c r="F1747">
        <v>-8.128919640806179E-3</v>
      </c>
    </row>
    <row r="1748" spans="1:6">
      <c r="A1748" s="1">
        <v>44223</v>
      </c>
      <c r="B1748">
        <v>-1.9584675344748361E-2</v>
      </c>
      <c r="C1748">
        <v>-2.0758741008888394E-2</v>
      </c>
      <c r="D1748">
        <v>-7.1297181844658048E-3</v>
      </c>
      <c r="E1748">
        <v>-1.2936725750543285E-2</v>
      </c>
      <c r="F1748">
        <v>-1.7027895086830939E-2</v>
      </c>
    </row>
    <row r="1749" spans="1:6">
      <c r="A1749" s="1">
        <v>44224</v>
      </c>
      <c r="B1749">
        <v>-1.1360869567148102E-2</v>
      </c>
      <c r="C1749">
        <v>7.6235610420073074E-3</v>
      </c>
      <c r="D1749">
        <v>1.1611796475008108E-3</v>
      </c>
      <c r="E1749">
        <v>-1.2135482166688891E-2</v>
      </c>
      <c r="F1749">
        <v>-1.1988928285016312E-2</v>
      </c>
    </row>
    <row r="1750" spans="1:6">
      <c r="A1750" s="1">
        <v>44225</v>
      </c>
      <c r="B1750">
        <v>-1.2636260424038752E-2</v>
      </c>
      <c r="C1750">
        <v>-1.4516930570786913E-2</v>
      </c>
      <c r="D1750">
        <v>7.2192449407873491E-2</v>
      </c>
      <c r="E1750">
        <v>-5.3181435983923331E-3</v>
      </c>
      <c r="F1750">
        <v>-1.1362219484509524E-2</v>
      </c>
    </row>
    <row r="1751" spans="1:6">
      <c r="A1751" s="1">
        <v>44228</v>
      </c>
      <c r="B1751">
        <v>4.8801511828013282E-2</v>
      </c>
      <c r="C1751">
        <v>2.1745654132888648E-2</v>
      </c>
      <c r="D1751">
        <v>2.8957861398030499E-2</v>
      </c>
      <c r="E1751">
        <v>5.3361362599573803E-3</v>
      </c>
      <c r="F1751">
        <v>4.1381534640700296E-2</v>
      </c>
    </row>
    <row r="1752" spans="1:6">
      <c r="A1752" s="1">
        <v>44229</v>
      </c>
      <c r="B1752">
        <v>2.4333117581988854E-2</v>
      </c>
      <c r="C1752">
        <v>2.3597186932764216E-2</v>
      </c>
      <c r="D1752">
        <v>1.3637502197362258E-2</v>
      </c>
      <c r="E1752">
        <v>5.3116480978523785E-3</v>
      </c>
      <c r="F1752">
        <v>2.4656130866560138E-2</v>
      </c>
    </row>
    <row r="1753" spans="1:6">
      <c r="A1753" s="1">
        <v>44230</v>
      </c>
      <c r="B1753">
        <v>9.1557684035158127E-3</v>
      </c>
      <c r="C1753">
        <v>8.1465301854448668E-3</v>
      </c>
      <c r="D1753">
        <v>1.1831541817759712E-2</v>
      </c>
      <c r="E1753">
        <v>2.7179532390087793E-3</v>
      </c>
      <c r="F1753">
        <v>1.0247392178318916E-2</v>
      </c>
    </row>
    <row r="1754" spans="1:6">
      <c r="A1754" s="1">
        <v>44231</v>
      </c>
      <c r="B1754">
        <v>7.1089792366011897E-3</v>
      </c>
      <c r="C1754">
        <v>1.3018415042222601E-2</v>
      </c>
      <c r="D1754">
        <v>4.3229232977409181E-3</v>
      </c>
      <c r="E1754">
        <v>8.7709839672183588E-3</v>
      </c>
      <c r="F1754">
        <v>9.3935410976034809E-3</v>
      </c>
    </row>
    <row r="1755" spans="1:6">
      <c r="A1755" s="1">
        <v>44232</v>
      </c>
      <c r="B1755">
        <v>2.315634461318427E-3</v>
      </c>
      <c r="C1755">
        <v>-9.7521635451778832E-3</v>
      </c>
      <c r="D1755">
        <v>8.161527246489067E-3</v>
      </c>
      <c r="E1755">
        <v>4.9807196600465866E-3</v>
      </c>
      <c r="F1755">
        <v>-5.905997538292587E-4</v>
      </c>
    </row>
    <row r="1756" spans="1:6">
      <c r="A1756" s="1">
        <v>44235</v>
      </c>
      <c r="B1756">
        <v>1.2091400874322453E-2</v>
      </c>
      <c r="C1756">
        <v>1.5784675720366792E-2</v>
      </c>
      <c r="D1756">
        <v>2.4121609090304442E-3</v>
      </c>
      <c r="E1756">
        <v>9.8365777151845843E-3</v>
      </c>
      <c r="F1756">
        <v>1.2933878696421763E-2</v>
      </c>
    </row>
    <row r="1757" spans="1:6">
      <c r="A1757" s="1">
        <v>44236</v>
      </c>
      <c r="B1757">
        <v>-3.8352965593558657E-4</v>
      </c>
      <c r="C1757">
        <v>-3.9198300909329261E-3</v>
      </c>
      <c r="D1757">
        <v>-2.6432511376548888E-4</v>
      </c>
      <c r="E1757">
        <v>3.587146810180305E-3</v>
      </c>
      <c r="F1757">
        <v>-5.2156966196030324E-4</v>
      </c>
    </row>
    <row r="1758" spans="1:6">
      <c r="A1758" s="1">
        <v>44237</v>
      </c>
      <c r="B1758">
        <v>-3.8367680737148656E-4</v>
      </c>
      <c r="C1758">
        <v>-3.0289098860452994E-4</v>
      </c>
      <c r="D1758">
        <v>-1.9413830115876798E-4</v>
      </c>
      <c r="E1758">
        <v>6.5123848791220698E-3</v>
      </c>
      <c r="F1758">
        <v>1.77633949407694E-3</v>
      </c>
    </row>
    <row r="1759" spans="1:6">
      <c r="A1759" s="1">
        <v>44238</v>
      </c>
      <c r="B1759">
        <v>4.3198829228124234E-3</v>
      </c>
      <c r="C1759">
        <v>1.5039270130339443E-2</v>
      </c>
      <c r="D1759">
        <v>8.3647688866549681E-3</v>
      </c>
      <c r="E1759">
        <v>2.2508438210986199E-2</v>
      </c>
      <c r="F1759">
        <v>4.3145218569759615E-3</v>
      </c>
    </row>
    <row r="1760" spans="1:6">
      <c r="A1760" s="1">
        <v>44239</v>
      </c>
      <c r="B1760">
        <v>2.4797280420364265E-4</v>
      </c>
      <c r="C1760">
        <v>-1.3881612685863165E-2</v>
      </c>
      <c r="D1760">
        <v>2.6768878753479719E-2</v>
      </c>
      <c r="E1760">
        <v>-2.9209223838777467E-3</v>
      </c>
      <c r="F1760">
        <v>8.8693308830263282E-5</v>
      </c>
    </row>
    <row r="1761" spans="1:6">
      <c r="A1761" s="1">
        <v>44242</v>
      </c>
      <c r="B1761">
        <v>1.1761740852460538E-2</v>
      </c>
      <c r="C1761">
        <v>-3.2560724901951016E-3</v>
      </c>
      <c r="D1761">
        <v>-2.5066383440314321E-3</v>
      </c>
      <c r="E1761">
        <v>5.1649544915921917E-3</v>
      </c>
      <c r="F1761">
        <v>1.308776378154705E-2</v>
      </c>
    </row>
    <row r="1762" spans="1:6">
      <c r="A1762" s="1">
        <v>44243</v>
      </c>
      <c r="B1762">
        <v>-9.5838899778832528E-4</v>
      </c>
      <c r="C1762">
        <v>1.5347592209927059E-2</v>
      </c>
      <c r="D1762">
        <v>-8.845499626647723E-3</v>
      </c>
      <c r="E1762">
        <v>1.4035697191267531E-3</v>
      </c>
      <c r="F1762">
        <v>-2.4917251284699694E-4</v>
      </c>
    </row>
    <row r="1763" spans="1:6">
      <c r="A1763" s="1">
        <v>44244</v>
      </c>
      <c r="B1763">
        <v>-7.7131239357211426E-3</v>
      </c>
      <c r="C1763">
        <v>-5.8272123111251847E-4</v>
      </c>
      <c r="D1763">
        <v>-1.0110663122148141E-2</v>
      </c>
      <c r="E1763">
        <v>2.8237654976769132E-2</v>
      </c>
      <c r="F1763">
        <v>-5.1116121684271218E-3</v>
      </c>
    </row>
    <row r="1764" spans="1:6">
      <c r="A1764" s="1">
        <v>44245</v>
      </c>
      <c r="B1764">
        <v>-7.3599370632072844E-3</v>
      </c>
      <c r="C1764">
        <v>4.1333712683525002E-2</v>
      </c>
      <c r="D1764">
        <v>-1.505901132524397E-2</v>
      </c>
      <c r="E1764">
        <v>1.8601352052072456E-2</v>
      </c>
      <c r="F1764">
        <v>-2.0533401086248598E-3</v>
      </c>
    </row>
    <row r="1765" spans="1:6">
      <c r="A1765" s="1">
        <v>44246</v>
      </c>
      <c r="B1765">
        <v>-8.5101984098216923E-3</v>
      </c>
      <c r="C1765">
        <v>-1.1288984553001355E-2</v>
      </c>
      <c r="D1765">
        <v>-1.7413802234948809E-2</v>
      </c>
      <c r="E1765">
        <v>-6.9164163081710016E-3</v>
      </c>
      <c r="F1765">
        <v>-7.5446874609084056E-3</v>
      </c>
    </row>
    <row r="1766" spans="1:6">
      <c r="A1766" s="1">
        <v>44249</v>
      </c>
      <c r="B1766">
        <v>-2.2765438303043766E-2</v>
      </c>
      <c r="C1766">
        <v>-1.6745095127858965E-2</v>
      </c>
      <c r="D1766">
        <v>-3.0229599643524594E-3</v>
      </c>
      <c r="E1766">
        <v>-1.7213863659601591E-2</v>
      </c>
      <c r="F1766">
        <v>-1.9044908900902848E-2</v>
      </c>
    </row>
    <row r="1767" spans="1:6">
      <c r="A1767" s="1">
        <v>44250</v>
      </c>
      <c r="B1767">
        <v>1.4251867918363227E-4</v>
      </c>
      <c r="C1767">
        <v>2.000660953104318E-2</v>
      </c>
      <c r="D1767">
        <v>3.2664315211926621E-2</v>
      </c>
      <c r="E1767">
        <v>5.8008971673426338E-3</v>
      </c>
      <c r="F1767">
        <v>4.774539348755746E-3</v>
      </c>
    </row>
    <row r="1768" spans="1:6">
      <c r="A1768" s="1">
        <v>44251</v>
      </c>
      <c r="B1768">
        <v>2.0497051630432448E-2</v>
      </c>
      <c r="C1768">
        <v>7.1885049439390988E-3</v>
      </c>
      <c r="D1768">
        <v>7.8437469089375573E-4</v>
      </c>
      <c r="E1768">
        <v>-5.107373953751008E-3</v>
      </c>
      <c r="F1768">
        <v>1.6189172698816815E-2</v>
      </c>
    </row>
    <row r="1769" spans="1:6">
      <c r="A1769" s="1">
        <v>44252</v>
      </c>
      <c r="B1769">
        <v>5.0602635944185965E-3</v>
      </c>
      <c r="C1769">
        <v>3.4552553297076183E-2</v>
      </c>
      <c r="D1769">
        <v>-4.7010741644991687E-2</v>
      </c>
      <c r="E1769">
        <v>2.1732506727608104E-2</v>
      </c>
      <c r="F1769">
        <v>7.8484537865929297E-3</v>
      </c>
    </row>
    <row r="1770" spans="1:6">
      <c r="A1770" s="1">
        <v>44253</v>
      </c>
      <c r="B1770">
        <v>-3.8737289001910653E-2</v>
      </c>
      <c r="C1770">
        <v>-3.7930267661130571E-2</v>
      </c>
      <c r="D1770">
        <v>1.597437793694979E-2</v>
      </c>
      <c r="E1770">
        <v>-1.1648222882309635E-2</v>
      </c>
      <c r="F1770">
        <v>-4.3521512638636288E-2</v>
      </c>
    </row>
    <row r="1771" spans="1:6">
      <c r="A1771" s="1">
        <v>44256</v>
      </c>
      <c r="B1771">
        <v>1.5156455639343468E-2</v>
      </c>
      <c r="C1771">
        <v>1.9150957195347464E-2</v>
      </c>
      <c r="D1771">
        <v>1.8138835994629518E-3</v>
      </c>
      <c r="E1771">
        <v>1.1248691752027662E-2</v>
      </c>
      <c r="F1771">
        <v>1.0821482568167336E-2</v>
      </c>
    </row>
    <row r="1772" spans="1:6">
      <c r="A1772" s="1">
        <v>44257</v>
      </c>
      <c r="B1772">
        <v>8.9279593945457893E-3</v>
      </c>
      <c r="C1772">
        <v>8.2554242885046706E-3</v>
      </c>
      <c r="D1772">
        <v>2.7612647908735601E-2</v>
      </c>
      <c r="E1772">
        <v>9.6712077413890173E-3</v>
      </c>
      <c r="F1772">
        <v>1.2399380432609488E-2</v>
      </c>
    </row>
    <row r="1773" spans="1:6">
      <c r="A1773" s="1">
        <v>44258</v>
      </c>
      <c r="B1773">
        <v>2.2563226254022045E-2</v>
      </c>
      <c r="C1773">
        <v>1.1461857263051614E-2</v>
      </c>
      <c r="D1773">
        <v>-1.4751328209164673E-2</v>
      </c>
      <c r="E1773">
        <v>1.0614335036511317E-2</v>
      </c>
      <c r="F1773">
        <v>2.879963758671665E-2</v>
      </c>
    </row>
    <row r="1774" spans="1:6">
      <c r="A1774" s="1">
        <v>44259</v>
      </c>
      <c r="B1774">
        <v>-1.1703442378214567E-2</v>
      </c>
      <c r="C1774">
        <v>-6.0257448826322611E-3</v>
      </c>
      <c r="D1774">
        <v>-1.4826291787680995E-2</v>
      </c>
      <c r="E1774">
        <v>1.8432792241429793E-2</v>
      </c>
      <c r="F1774">
        <v>-6.9434200559117341E-3</v>
      </c>
    </row>
    <row r="1775" spans="1:6">
      <c r="A1775" s="1">
        <v>44260</v>
      </c>
      <c r="B1775">
        <v>-8.7063049818801447E-3</v>
      </c>
      <c r="C1775">
        <v>1.7677882810483508E-3</v>
      </c>
      <c r="D1775">
        <v>-2.9690876871695483E-3</v>
      </c>
      <c r="E1775">
        <v>-2.3280840864164654E-2</v>
      </c>
      <c r="F1775">
        <v>-1.4362195196459921E-2</v>
      </c>
    </row>
    <row r="1776" spans="1:6">
      <c r="A1776" s="1">
        <v>44263</v>
      </c>
      <c r="B1776">
        <v>7.0899913219644528E-4</v>
      </c>
      <c r="C1776">
        <v>1.6030980489321642E-2</v>
      </c>
      <c r="D1776">
        <v>1.8316310387584918E-2</v>
      </c>
      <c r="E1776">
        <v>4.6122594218706134E-4</v>
      </c>
      <c r="F1776">
        <v>-1.9489571702815971E-3</v>
      </c>
    </row>
    <row r="1777" spans="1:6">
      <c r="A1777" s="1">
        <v>44264</v>
      </c>
      <c r="B1777">
        <v>1.151939161053853E-2</v>
      </c>
      <c r="C1777">
        <v>-2.0455076097314541E-2</v>
      </c>
      <c r="D1777">
        <v>2.9459742822133864E-3</v>
      </c>
      <c r="E1777">
        <v>-1.605949604837275E-2</v>
      </c>
      <c r="F1777">
        <v>9.8974840945069524E-3</v>
      </c>
    </row>
    <row r="1778" spans="1:6">
      <c r="A1778" s="1">
        <v>44265</v>
      </c>
      <c r="B1778">
        <v>4.9661413795287082E-3</v>
      </c>
      <c r="C1778">
        <v>-9.3281497197712348E-3</v>
      </c>
      <c r="D1778">
        <v>-1.0143653600698441E-2</v>
      </c>
      <c r="E1778">
        <v>-3.8133640365275597E-3</v>
      </c>
      <c r="F1778">
        <v>6.5488207582323895E-3</v>
      </c>
    </row>
    <row r="1779" spans="1:6">
      <c r="A1779" s="1">
        <v>44267</v>
      </c>
      <c r="B1779">
        <v>-9.5508202664488073E-3</v>
      </c>
      <c r="C1779">
        <v>1.2511835768255683E-3</v>
      </c>
      <c r="D1779">
        <v>-1.2019186428828297E-2</v>
      </c>
      <c r="E1779">
        <v>-4.0224070351888054E-3</v>
      </c>
      <c r="F1779">
        <v>-7.5423425341152083E-3</v>
      </c>
    </row>
    <row r="1780" spans="1:6">
      <c r="A1780" s="1">
        <v>44270</v>
      </c>
      <c r="B1780">
        <v>-7.8468856534430528E-3</v>
      </c>
      <c r="C1780">
        <v>-7.0090063611106595E-3</v>
      </c>
      <c r="D1780">
        <v>-6.595185048756968E-3</v>
      </c>
      <c r="E1780">
        <v>-3.8817659899334934E-3</v>
      </c>
      <c r="F1780">
        <v>-1.4989544194790108E-3</v>
      </c>
    </row>
    <row r="1781" spans="1:6">
      <c r="A1781" s="1">
        <v>44271</v>
      </c>
      <c r="B1781">
        <v>-6.1771134360814699E-4</v>
      </c>
      <c r="C1781">
        <v>-3.9514185669487492E-3</v>
      </c>
      <c r="D1781">
        <v>-1.3973487037281216E-2</v>
      </c>
      <c r="E1781">
        <v>1.7078086043358864E-2</v>
      </c>
      <c r="F1781">
        <v>-1.4807185212482141E-3</v>
      </c>
    </row>
    <row r="1782" spans="1:6">
      <c r="A1782" s="1">
        <v>44272</v>
      </c>
      <c r="B1782">
        <v>-1.1228326299050058E-2</v>
      </c>
      <c r="C1782">
        <v>-3.2710149267792449E-2</v>
      </c>
      <c r="D1782">
        <v>-8.825891526019319E-3</v>
      </c>
      <c r="E1782">
        <v>-3.5923706312598988E-2</v>
      </c>
      <c r="F1782">
        <v>-1.4582531317992056E-2</v>
      </c>
    </row>
    <row r="1783" spans="1:6">
      <c r="A1783" s="1">
        <v>44273</v>
      </c>
      <c r="B1783">
        <v>-1.1818174124933046E-2</v>
      </c>
      <c r="C1783">
        <v>-1.3304769744973933E-2</v>
      </c>
      <c r="D1783">
        <v>8.080789734415823E-3</v>
      </c>
      <c r="E1783">
        <v>-9.2899316512510838E-3</v>
      </c>
      <c r="F1783">
        <v>-1.1484606849602215E-2</v>
      </c>
    </row>
    <row r="1784" spans="1:6">
      <c r="A1784" s="1">
        <v>44274</v>
      </c>
      <c r="B1784">
        <v>1.2954439138586923E-2</v>
      </c>
      <c r="C1784">
        <v>1.557935000398907E-2</v>
      </c>
      <c r="D1784">
        <v>-1.0170268691256113E-2</v>
      </c>
      <c r="E1784">
        <v>5.5410454002457711E-3</v>
      </c>
      <c r="F1784">
        <v>1.3104668267776443E-2</v>
      </c>
    </row>
    <row r="1785" spans="1:6">
      <c r="A1785" s="1">
        <v>44277</v>
      </c>
      <c r="B1785">
        <v>-1.7454668726340466E-3</v>
      </c>
      <c r="C1785">
        <v>1.2827493623744643E-3</v>
      </c>
      <c r="D1785">
        <v>9.2935961417772092E-3</v>
      </c>
      <c r="E1785">
        <v>3.0144526558008385E-3</v>
      </c>
      <c r="F1785">
        <v>3.1426258825669779E-3</v>
      </c>
    </row>
    <row r="1786" spans="1:6">
      <c r="A1786" s="1">
        <v>44278</v>
      </c>
      <c r="B1786">
        <v>5.6129648131006587E-3</v>
      </c>
      <c r="C1786">
        <v>-4.466243617310804E-3</v>
      </c>
      <c r="D1786">
        <v>-2.2230527741286071E-2</v>
      </c>
      <c r="E1786">
        <v>5.0024099759149203E-3</v>
      </c>
      <c r="F1786">
        <v>4.7538383307525675E-3</v>
      </c>
    </row>
    <row r="1787" spans="1:6">
      <c r="A1787" s="1">
        <v>44279</v>
      </c>
      <c r="B1787">
        <v>-1.7557936432580839E-2</v>
      </c>
      <c r="C1787">
        <v>-1.7489139912315207E-2</v>
      </c>
      <c r="D1787">
        <v>-9.7574749664310432E-3</v>
      </c>
      <c r="E1787">
        <v>-1.4347042882247311E-2</v>
      </c>
      <c r="F1787">
        <v>-1.9012559116851076E-2</v>
      </c>
    </row>
    <row r="1788" spans="1:6">
      <c r="A1788" s="1">
        <v>44280</v>
      </c>
      <c r="B1788">
        <v>-1.5164944170218384E-2</v>
      </c>
      <c r="C1788">
        <v>-2.569394672539577E-2</v>
      </c>
      <c r="D1788">
        <v>1.4073435691049964E-2</v>
      </c>
      <c r="E1788">
        <v>-2.0984672216175532E-2</v>
      </c>
      <c r="F1788">
        <v>-1.7151239696200901E-2</v>
      </c>
    </row>
    <row r="1789" spans="1:6">
      <c r="A1789" s="1">
        <v>44281</v>
      </c>
      <c r="B1789">
        <v>1.166535648098963E-2</v>
      </c>
      <c r="C1789">
        <v>7.8921207246375278E-3</v>
      </c>
      <c r="D1789">
        <v>1.7439827495983648E-2</v>
      </c>
      <c r="E1789">
        <v>-1.0767177650635037E-3</v>
      </c>
      <c r="F1789">
        <v>1.5414957982440343E-2</v>
      </c>
    </row>
    <row r="1790" spans="1:6">
      <c r="A1790" s="1">
        <v>44285</v>
      </c>
      <c r="B1790">
        <v>2.2757128934740779E-2</v>
      </c>
      <c r="C1790">
        <v>1.1553841704359561E-2</v>
      </c>
      <c r="D1790">
        <v>-1.747385668077692E-2</v>
      </c>
      <c r="E1790">
        <v>7.2202567706977881E-3</v>
      </c>
      <c r="F1790">
        <v>7.2889062649782775E-3</v>
      </c>
    </row>
    <row r="1791" spans="1:6">
      <c r="A1791" s="1">
        <v>44286</v>
      </c>
      <c r="B1791">
        <v>-1.2593380411931034E-2</v>
      </c>
      <c r="C1791">
        <v>-1.4213474174950367E-3</v>
      </c>
      <c r="D1791">
        <v>1.4711890206336131E-2</v>
      </c>
      <c r="E1791">
        <v>2.6830128622492596E-3</v>
      </c>
      <c r="F1791">
        <v>-3.2259778190463638E-3</v>
      </c>
    </row>
    <row r="1792" spans="1:6">
      <c r="A1792" s="1">
        <v>44287</v>
      </c>
      <c r="B1792">
        <v>1.0461926556000251E-2</v>
      </c>
      <c r="C1792">
        <v>1.7740605360432819E-2</v>
      </c>
      <c r="D1792">
        <v>-3.3138266817498714E-2</v>
      </c>
      <c r="E1792">
        <v>1.8573874909467915E-2</v>
      </c>
      <c r="F1792">
        <v>8.8862917621195438E-3</v>
      </c>
    </row>
    <row r="1793" spans="1:6">
      <c r="A1793" s="1">
        <v>44291</v>
      </c>
      <c r="B1793">
        <v>-1.7552975315003674E-2</v>
      </c>
      <c r="C1793">
        <v>-1.8861306307318686E-2</v>
      </c>
      <c r="D1793">
        <v>6.0849047039548227E-4</v>
      </c>
      <c r="E1793">
        <v>-2.5835272059170833E-3</v>
      </c>
      <c r="F1793">
        <v>-1.3720311340155568E-2</v>
      </c>
    </row>
    <row r="1794" spans="1:6">
      <c r="A1794" s="1">
        <v>44292</v>
      </c>
      <c r="B1794">
        <v>8.5542291358799193E-4</v>
      </c>
      <c r="C1794">
        <v>-4.8377464072591836E-4</v>
      </c>
      <c r="D1794">
        <v>1.2637411288347432E-2</v>
      </c>
      <c r="E1794">
        <v>1.2165360988033129E-2</v>
      </c>
      <c r="F1794">
        <v>4.0730403216307949E-3</v>
      </c>
    </row>
    <row r="1795" spans="1:6">
      <c r="A1795" s="1">
        <v>44293</v>
      </c>
      <c r="B1795">
        <v>9.3133453190934051E-3</v>
      </c>
      <c r="C1795">
        <v>1.0293069980368139E-2</v>
      </c>
      <c r="D1795">
        <v>-2.5015699223176679E-3</v>
      </c>
      <c r="E1795">
        <v>1.1186026792746585E-2</v>
      </c>
      <c r="F1795">
        <v>-3.8136069367087611E-3</v>
      </c>
    </row>
    <row r="1796" spans="1:6">
      <c r="A1796" s="1">
        <v>44294</v>
      </c>
      <c r="B1796">
        <v>1.6990593473715941E-3</v>
      </c>
      <c r="C1796">
        <v>2.7467644946990648E-3</v>
      </c>
      <c r="D1796">
        <v>-7.2329411337280977E-3</v>
      </c>
      <c r="E1796">
        <v>5.4723478380138448E-3</v>
      </c>
      <c r="F1796">
        <v>-1.1855282776084693E-3</v>
      </c>
    </row>
    <row r="1797" spans="1:6">
      <c r="A1797" s="1">
        <v>44295</v>
      </c>
      <c r="B1797">
        <v>-3.1184613815715911E-3</v>
      </c>
      <c r="C1797">
        <v>-3.924732088222662E-3</v>
      </c>
      <c r="D1797">
        <v>-5.1314019275032333E-2</v>
      </c>
      <c r="E1797">
        <v>-5.8018292686618693E-3</v>
      </c>
      <c r="F1797">
        <v>-2.0235525861721812E-3</v>
      </c>
    </row>
    <row r="1798" spans="1:6">
      <c r="A1798" s="1">
        <v>44298</v>
      </c>
      <c r="B1798">
        <v>-3.5047347068861347E-2</v>
      </c>
      <c r="C1798">
        <v>-4.5221811504264908E-2</v>
      </c>
      <c r="D1798">
        <v>3.2869951982982586E-2</v>
      </c>
      <c r="E1798">
        <v>-3.910064360222084E-2</v>
      </c>
      <c r="F1798">
        <v>-4.2536374093650547E-2</v>
      </c>
    </row>
    <row r="1799" spans="1:6">
      <c r="A1799" s="1">
        <v>44299</v>
      </c>
      <c r="B1799">
        <v>1.370336780971371E-2</v>
      </c>
      <c r="C1799">
        <v>2.1098076175306957E-2</v>
      </c>
      <c r="D1799">
        <v>8.4673466740744375E-3</v>
      </c>
      <c r="E1799">
        <v>8.4367623416793745E-3</v>
      </c>
      <c r="F1799">
        <v>8.1132492931179061E-3</v>
      </c>
    </row>
    <row r="1800" spans="1:6">
      <c r="A1800" s="1">
        <v>44301</v>
      </c>
      <c r="B1800">
        <v>5.333880694540852E-3</v>
      </c>
      <c r="C1800">
        <v>8.4315354203619852E-3</v>
      </c>
      <c r="D1800">
        <v>-4.089645646638067E-4</v>
      </c>
      <c r="E1800">
        <v>-7.3040305097638175E-3</v>
      </c>
      <c r="F1800">
        <v>1.0536208087398255E-2</v>
      </c>
    </row>
    <row r="1801" spans="1:6">
      <c r="A1801" s="1">
        <v>44302</v>
      </c>
      <c r="B1801">
        <v>5.8073016105990142E-4</v>
      </c>
      <c r="C1801">
        <v>3.3868444053364167E-3</v>
      </c>
      <c r="D1801">
        <v>-2.5524841381721633E-2</v>
      </c>
      <c r="E1801">
        <v>2.8780345607584294E-2</v>
      </c>
      <c r="F1801">
        <v>1.1473715844033505E-2</v>
      </c>
    </row>
    <row r="1802" spans="1:6">
      <c r="A1802" s="1">
        <v>44305</v>
      </c>
      <c r="B1802">
        <v>-1.8239744690021143E-2</v>
      </c>
      <c r="C1802">
        <v>-2.3576779087837448E-2</v>
      </c>
      <c r="D1802">
        <v>-3.8297647434013082E-3</v>
      </c>
      <c r="E1802">
        <v>-6.2538700958846205E-3</v>
      </c>
      <c r="F1802">
        <v>-2.3743986296737962E-2</v>
      </c>
    </row>
    <row r="1803" spans="1:6">
      <c r="A1803" s="1">
        <v>44306</v>
      </c>
      <c r="B1803">
        <v>-5.0937215291918577E-3</v>
      </c>
      <c r="C1803">
        <v>-2.3812540573877597E-4</v>
      </c>
      <c r="D1803">
        <v>1.898547858966522E-2</v>
      </c>
      <c r="E1803">
        <v>2.2773752473605434E-3</v>
      </c>
      <c r="F1803">
        <v>-3.762602750560159E-3</v>
      </c>
    </row>
    <row r="1804" spans="1:6">
      <c r="A1804" s="1">
        <v>44308</v>
      </c>
      <c r="B1804">
        <v>7.8272414441772856E-3</v>
      </c>
      <c r="C1804">
        <v>7.4369740293952743E-3</v>
      </c>
      <c r="D1804">
        <v>1.0094944080288012E-3</v>
      </c>
      <c r="E1804">
        <v>7.4735987286745267E-3</v>
      </c>
      <c r="F1804">
        <v>5.0670727487224674E-3</v>
      </c>
    </row>
    <row r="1805" spans="1:6">
      <c r="A1805" s="1">
        <v>44309</v>
      </c>
      <c r="B1805">
        <v>-4.2147176704060976E-3</v>
      </c>
      <c r="C1805">
        <v>2.7976846929999205E-4</v>
      </c>
      <c r="D1805">
        <v>1.2284304757956397E-2</v>
      </c>
      <c r="E1805">
        <v>3.0518629513078335E-3</v>
      </c>
      <c r="F1805">
        <v>-2.7420854100459074E-3</v>
      </c>
    </row>
    <row r="1806" spans="1:6">
      <c r="A1806" s="1">
        <v>44312</v>
      </c>
      <c r="B1806">
        <v>1.0555548297353584E-2</v>
      </c>
      <c r="C1806">
        <v>4.4355025081170276E-3</v>
      </c>
      <c r="D1806">
        <v>1.110191980075902E-2</v>
      </c>
      <c r="E1806">
        <v>1.2855400909007015E-2</v>
      </c>
      <c r="F1806">
        <v>1.3189109013457148E-2</v>
      </c>
    </row>
    <row r="1807" spans="1:6">
      <c r="A1807" s="1">
        <v>44313</v>
      </c>
      <c r="B1807">
        <v>1.1458591951396105E-2</v>
      </c>
      <c r="C1807">
        <v>1.0347180027394444E-2</v>
      </c>
      <c r="D1807">
        <v>2.8111030290802832E-2</v>
      </c>
      <c r="E1807">
        <v>1.2778724066064491E-2</v>
      </c>
      <c r="F1807">
        <v>1.1700481340257824E-2</v>
      </c>
    </row>
    <row r="1808" spans="1:6">
      <c r="A1808" s="1">
        <v>44314</v>
      </c>
      <c r="B1808">
        <v>1.6005938900861171E-2</v>
      </c>
      <c r="C1808">
        <v>1.4897066486750591E-3</v>
      </c>
      <c r="D1808">
        <v>-1.6464463901372928E-4</v>
      </c>
      <c r="E1808">
        <v>1.6321069833944192E-2</v>
      </c>
      <c r="F1808">
        <v>1.7574474688042001E-2</v>
      </c>
    </row>
    <row r="1809" spans="1:6">
      <c r="A1809" s="1">
        <v>44315</v>
      </c>
      <c r="B1809">
        <v>6.4522757967214119E-4</v>
      </c>
      <c r="C1809">
        <v>3.3275333586752563E-3</v>
      </c>
      <c r="D1809">
        <v>-2.7636693311446504E-2</v>
      </c>
      <c r="E1809">
        <v>2.2075409766492207E-3</v>
      </c>
      <c r="F1809">
        <v>5.3540082173442125E-3</v>
      </c>
    </row>
    <row r="1810" spans="1:6">
      <c r="A1810" s="1">
        <v>44316</v>
      </c>
      <c r="B1810">
        <v>-1.996204219560806E-2</v>
      </c>
      <c r="C1810">
        <v>1.3046469255752747E-2</v>
      </c>
      <c r="D1810">
        <v>-3.3138630730646644E-3</v>
      </c>
      <c r="E1810">
        <v>1.0564036068764831E-2</v>
      </c>
      <c r="F1810">
        <v>-1.4353323702208159E-2</v>
      </c>
    </row>
    <row r="1811" spans="1:6">
      <c r="A1811" s="1">
        <v>44319</v>
      </c>
      <c r="B1811">
        <v>-1.3095268293590962E-3</v>
      </c>
      <c r="C1811">
        <v>-7.5815090322395081E-3</v>
      </c>
      <c r="D1811">
        <v>-6.3009108521140077E-3</v>
      </c>
      <c r="E1811">
        <v>1.084851624250098E-3</v>
      </c>
      <c r="F1811">
        <v>2.5674317229175728E-3</v>
      </c>
    </row>
    <row r="1812" spans="1:6">
      <c r="A1812" s="1">
        <v>44320</v>
      </c>
      <c r="B1812">
        <v>-9.5906740188077128E-3</v>
      </c>
      <c r="C1812">
        <v>7.1853164774778808E-3</v>
      </c>
      <c r="D1812">
        <v>9.7221115530376524E-3</v>
      </c>
      <c r="E1812">
        <v>-1.1612024895783628E-2</v>
      </c>
      <c r="F1812">
        <v>-6.0623803446568569E-3</v>
      </c>
    </row>
    <row r="1813" spans="1:6">
      <c r="A1813" s="1">
        <v>44321</v>
      </c>
      <c r="B1813">
        <v>8.7493669226068587E-3</v>
      </c>
      <c r="C1813">
        <v>9.1998728429299459E-3</v>
      </c>
      <c r="D1813">
        <v>5.6957303021985912E-3</v>
      </c>
      <c r="E1813">
        <v>3.2486371314506711E-3</v>
      </c>
      <c r="F1813">
        <v>8.2367149157824456E-3</v>
      </c>
    </row>
    <row r="1814" spans="1:6">
      <c r="A1814" s="1">
        <v>44322</v>
      </c>
      <c r="B1814">
        <v>5.5765278265722052E-3</v>
      </c>
      <c r="C1814">
        <v>1.0236109710859439E-2</v>
      </c>
      <c r="D1814">
        <v>6.5474114919534853E-3</v>
      </c>
      <c r="E1814">
        <v>1.2739434497811675E-2</v>
      </c>
      <c r="F1814">
        <v>8.8036622791496637E-3</v>
      </c>
    </row>
    <row r="1815" spans="1:6">
      <c r="A1815" s="1">
        <v>44323</v>
      </c>
      <c r="B1815">
        <v>5.2306529151080697E-3</v>
      </c>
      <c r="C1815">
        <v>7.7019141379980876E-3</v>
      </c>
      <c r="D1815">
        <v>8.5662468416081751E-3</v>
      </c>
      <c r="E1815">
        <v>1.2886351188388278E-2</v>
      </c>
      <c r="F1815">
        <v>8.9271133923207735E-3</v>
      </c>
    </row>
    <row r="1816" spans="1:6">
      <c r="A1816" s="1">
        <v>44326</v>
      </c>
      <c r="B1816">
        <v>5.9962363407630023E-3</v>
      </c>
      <c r="C1816">
        <v>1.458718791246128E-2</v>
      </c>
      <c r="D1816">
        <v>-1.0304949456815865E-2</v>
      </c>
      <c r="E1816">
        <v>3.4527359213371668E-2</v>
      </c>
      <c r="F1816">
        <v>1.0311813142285051E-2</v>
      </c>
    </row>
    <row r="1817" spans="1:6">
      <c r="A1817" s="1">
        <v>44327</v>
      </c>
      <c r="B1817">
        <v>-6.9042526864486198E-3</v>
      </c>
      <c r="C1817">
        <v>2.6465138277326269E-2</v>
      </c>
      <c r="D1817">
        <v>-1.1122476386837079E-2</v>
      </c>
      <c r="E1817">
        <v>8.4874555585112196E-3</v>
      </c>
      <c r="F1817">
        <v>-2.0182608080372829E-3</v>
      </c>
    </row>
    <row r="1818" spans="1:6">
      <c r="A1818" s="1">
        <v>44328</v>
      </c>
      <c r="B1818">
        <v>-9.6270020335473515E-3</v>
      </c>
      <c r="C1818">
        <v>-1.2230234988462846E-2</v>
      </c>
      <c r="D1818">
        <v>-7.1773155475075411E-3</v>
      </c>
      <c r="E1818">
        <v>-1.1601885456001436E-2</v>
      </c>
      <c r="F1818">
        <v>-9.5857162664284082E-3</v>
      </c>
    </row>
    <row r="1819" spans="1:6">
      <c r="A1819" s="1">
        <v>44330</v>
      </c>
      <c r="B1819">
        <v>8.5708410880503587E-4</v>
      </c>
      <c r="C1819">
        <v>-1.7124201797776059E-2</v>
      </c>
      <c r="D1819">
        <v>3.036599508315331E-2</v>
      </c>
      <c r="E1819">
        <v>-1.0308944627398306E-2</v>
      </c>
      <c r="F1819">
        <v>-2.5130946774915056E-3</v>
      </c>
    </row>
    <row r="1820" spans="1:6">
      <c r="A1820" s="1">
        <v>44333</v>
      </c>
      <c r="B1820">
        <v>1.7255065530581603E-2</v>
      </c>
      <c r="C1820">
        <v>6.2671664860151051E-3</v>
      </c>
      <c r="D1820">
        <v>1.4264651046747673E-2</v>
      </c>
      <c r="E1820">
        <v>-1.5834322520398181E-3</v>
      </c>
      <c r="F1820">
        <v>1.6819942124023025E-2</v>
      </c>
    </row>
    <row r="1821" spans="1:6">
      <c r="A1821" s="1">
        <v>44334</v>
      </c>
      <c r="B1821">
        <v>1.2279899166427492E-2</v>
      </c>
      <c r="C1821">
        <v>1.4590167298620024E-2</v>
      </c>
      <c r="D1821">
        <v>-8.3906964529468272E-3</v>
      </c>
      <c r="E1821">
        <v>2.6445343312895678E-2</v>
      </c>
      <c r="F1821">
        <v>1.5448292015726939E-2</v>
      </c>
    </row>
    <row r="1822" spans="1:6">
      <c r="A1822" s="1">
        <v>44335</v>
      </c>
      <c r="B1822">
        <v>-5.808242174349402E-3</v>
      </c>
      <c r="C1822">
        <v>1.8334377626309194E-3</v>
      </c>
      <c r="D1822">
        <v>-7.2013395714313503E-3</v>
      </c>
      <c r="E1822">
        <v>2.2140157480697711E-2</v>
      </c>
      <c r="F1822">
        <v>-4.6823053018302226E-3</v>
      </c>
    </row>
    <row r="1823" spans="1:6">
      <c r="A1823" s="1">
        <v>44336</v>
      </c>
      <c r="B1823">
        <v>-6.7917922625534656E-3</v>
      </c>
      <c r="C1823">
        <v>-1.5702623807086251E-2</v>
      </c>
      <c r="D1823">
        <v>2.9829982499070925E-2</v>
      </c>
      <c r="E1823">
        <v>-1.2629126518393017E-2</v>
      </c>
      <c r="F1823">
        <v>-5.9449306853875524E-3</v>
      </c>
    </row>
    <row r="1824" spans="1:6">
      <c r="A1824" s="1">
        <v>44337</v>
      </c>
      <c r="B1824">
        <v>1.9492484435648178E-2</v>
      </c>
      <c r="C1824">
        <v>6.9845825539347145E-3</v>
      </c>
      <c r="D1824">
        <v>6.5332835023669622E-3</v>
      </c>
      <c r="E1824">
        <v>1.2906866567657717E-2</v>
      </c>
      <c r="F1824">
        <v>1.7543188909318181E-2</v>
      </c>
    </row>
    <row r="1825" spans="1:6">
      <c r="A1825" s="1">
        <v>44340</v>
      </c>
      <c r="B1825">
        <v>2.2021429879795569E-3</v>
      </c>
      <c r="C1825">
        <v>1.7055949356981452E-2</v>
      </c>
      <c r="D1825">
        <v>-7.2513778756484104E-3</v>
      </c>
      <c r="E1825">
        <v>7.0181892688650676E-3</v>
      </c>
      <c r="F1825">
        <v>2.735761278953175E-3</v>
      </c>
    </row>
    <row r="1826" spans="1:6">
      <c r="A1826" s="1">
        <v>44341</v>
      </c>
      <c r="B1826">
        <v>-2.8374135576466529E-4</v>
      </c>
      <c r="C1826">
        <v>4.6301723635024808E-3</v>
      </c>
      <c r="D1826">
        <v>5.1082979136420946E-3</v>
      </c>
      <c r="E1826">
        <v>1.7180128991256399E-2</v>
      </c>
      <c r="F1826">
        <v>1.8462320205957768E-3</v>
      </c>
    </row>
    <row r="1827" spans="1:6">
      <c r="A1827" s="1">
        <v>44342</v>
      </c>
      <c r="B1827">
        <v>7.4761021684292507E-3</v>
      </c>
      <c r="C1827">
        <v>-3.6713452675379986E-3</v>
      </c>
      <c r="D1827">
        <v>1.9702953557754546E-3</v>
      </c>
      <c r="E1827">
        <v>1.0161504758444783E-2</v>
      </c>
      <c r="F1827">
        <v>5.4985366630840009E-3</v>
      </c>
    </row>
    <row r="1828" spans="1:6">
      <c r="A1828" s="1">
        <v>44343</v>
      </c>
      <c r="B1828">
        <v>1.9131970766893488E-3</v>
      </c>
      <c r="C1828">
        <v>-1.6994069851691226E-3</v>
      </c>
      <c r="D1828">
        <v>3.5303049872124951E-3</v>
      </c>
      <c r="E1828">
        <v>4.2352034176943052E-3</v>
      </c>
      <c r="F1828">
        <v>4.8251236534640734E-3</v>
      </c>
    </row>
    <row r="1829" spans="1:6">
      <c r="A1829" s="1">
        <v>44344</v>
      </c>
      <c r="B1829">
        <v>6.0009093841068223E-3</v>
      </c>
      <c r="C1829">
        <v>1.1670130524555721E-2</v>
      </c>
      <c r="D1829">
        <v>9.1424406720261673E-3</v>
      </c>
      <c r="E1829">
        <v>-5.0042311352031113E-3</v>
      </c>
      <c r="F1829">
        <v>6.728038259533351E-3</v>
      </c>
    </row>
    <row r="1830" spans="1:6">
      <c r="A1830" s="1">
        <v>44347</v>
      </c>
      <c r="B1830">
        <v>9.9567077761743127E-3</v>
      </c>
      <c r="C1830">
        <v>1.3520805914575081E-2</v>
      </c>
      <c r="D1830">
        <v>-1.5329372610430822E-3</v>
      </c>
      <c r="E1830">
        <v>-2.7793034502677574E-3</v>
      </c>
      <c r="F1830">
        <v>5.6198925067558001E-3</v>
      </c>
    </row>
    <row r="1831" spans="1:6">
      <c r="A1831" s="1">
        <v>44348</v>
      </c>
      <c r="B1831">
        <v>-4.9291283770728784E-5</v>
      </c>
      <c r="C1831">
        <v>7.0469794918122091E-3</v>
      </c>
      <c r="D1831">
        <v>1.5714230258048766E-3</v>
      </c>
      <c r="E1831">
        <v>-6.2343518010168969E-3</v>
      </c>
      <c r="F1831">
        <v>-3.6910002394254593E-3</v>
      </c>
    </row>
    <row r="1832" spans="1:6">
      <c r="A1832" s="1">
        <v>44349</v>
      </c>
      <c r="B1832">
        <v>-1.6457204009301637E-3</v>
      </c>
      <c r="C1832">
        <v>6.8923054755415198E-3</v>
      </c>
      <c r="D1832">
        <v>8.8736441105894837E-3</v>
      </c>
      <c r="E1832">
        <v>1.329114464972189E-2</v>
      </c>
      <c r="F1832">
        <v>1.6067395432709706E-3</v>
      </c>
    </row>
    <row r="1833" spans="1:6">
      <c r="A1833" s="1">
        <v>44350</v>
      </c>
      <c r="B1833">
        <v>7.3586606559525262E-3</v>
      </c>
      <c r="C1833">
        <v>1.2414589359878565E-2</v>
      </c>
      <c r="D1833">
        <v>-3.6117152224540504E-4</v>
      </c>
      <c r="E1833">
        <v>8.313714610635901E-3</v>
      </c>
      <c r="F1833">
        <v>9.6123487447225178E-3</v>
      </c>
    </row>
    <row r="1834" spans="1:6">
      <c r="A1834" s="1">
        <v>44351</v>
      </c>
      <c r="B1834">
        <v>-2.5376578998351496E-3</v>
      </c>
      <c r="C1834">
        <v>1.2267612057268382E-2</v>
      </c>
      <c r="D1834">
        <v>-8.232971925131266E-4</v>
      </c>
      <c r="E1834">
        <v>2.3315351514987719E-3</v>
      </c>
      <c r="F1834">
        <v>-1.4237262151146439E-3</v>
      </c>
    </row>
    <row r="1835" spans="1:6">
      <c r="A1835" s="1">
        <v>44354</v>
      </c>
      <c r="B1835">
        <v>4.3754383758333485E-3</v>
      </c>
      <c r="C1835">
        <v>1.2244150552269878E-2</v>
      </c>
      <c r="D1835">
        <v>-6.8172284370238197E-3</v>
      </c>
      <c r="E1835">
        <v>2.6352906302175148E-2</v>
      </c>
      <c r="F1835">
        <v>8.6079877292327429E-3</v>
      </c>
    </row>
    <row r="1836" spans="1:6">
      <c r="A1836" s="1">
        <v>44355</v>
      </c>
      <c r="B1836">
        <v>-1.0121976985973543E-3</v>
      </c>
      <c r="C1836">
        <v>1.2950404535192791E-3</v>
      </c>
      <c r="D1836">
        <v>-7.555993197007926E-3</v>
      </c>
      <c r="E1836">
        <v>2.3989070840084946E-3</v>
      </c>
      <c r="F1836">
        <v>-1.1505420344042768E-4</v>
      </c>
    </row>
    <row r="1837" spans="1:6">
      <c r="A1837" s="1">
        <v>44356</v>
      </c>
      <c r="B1837">
        <v>-6.408368498760619E-3</v>
      </c>
      <c r="C1837">
        <v>-1.7012314676577042E-2</v>
      </c>
      <c r="D1837">
        <v>1.3323712476130106E-2</v>
      </c>
      <c r="E1837">
        <v>-8.8066031224523968E-3</v>
      </c>
      <c r="F1837">
        <v>-7.8871189767380293E-3</v>
      </c>
    </row>
    <row r="1838" spans="1:6">
      <c r="A1838" s="1">
        <v>44357</v>
      </c>
      <c r="B1838">
        <v>6.8845770159421038E-3</v>
      </c>
      <c r="C1838">
        <v>3.199152586751098E-3</v>
      </c>
      <c r="D1838">
        <v>-1.3376819549061792E-3</v>
      </c>
      <c r="E1838">
        <v>1.9353743579899562E-2</v>
      </c>
      <c r="F1838">
        <v>6.6334489498679249E-3</v>
      </c>
    </row>
    <row r="1839" spans="1:6">
      <c r="A1839" s="1">
        <v>44358</v>
      </c>
      <c r="B1839">
        <v>3.3269344435818342E-3</v>
      </c>
      <c r="C1839">
        <v>1.1129421239426509E-3</v>
      </c>
      <c r="D1839">
        <v>-2.7344835195970158E-3</v>
      </c>
      <c r="E1839">
        <v>-1.4482773004646562E-3</v>
      </c>
      <c r="F1839">
        <v>3.7626811141759633E-3</v>
      </c>
    </row>
    <row r="1840" spans="1:6">
      <c r="A1840" s="1">
        <v>44361</v>
      </c>
      <c r="B1840">
        <v>1.4619199378136166E-3</v>
      </c>
      <c r="C1840">
        <v>3.644873620582786E-3</v>
      </c>
      <c r="D1840">
        <v>5.7299874104599895E-3</v>
      </c>
      <c r="E1840">
        <v>-5.2486170581844639E-3</v>
      </c>
      <c r="F1840">
        <v>-3.4555145314847696E-3</v>
      </c>
    </row>
    <row r="1841" spans="1:6">
      <c r="A1841" s="1">
        <v>44362</v>
      </c>
      <c r="B1841">
        <v>4.2064317110479593E-3</v>
      </c>
      <c r="C1841">
        <v>4.2490429906265554E-3</v>
      </c>
      <c r="D1841">
        <v>-6.9168293534925705E-3</v>
      </c>
      <c r="E1841">
        <v>5.5395556252589772E-3</v>
      </c>
      <c r="F1841">
        <v>3.3534893311718702E-3</v>
      </c>
    </row>
    <row r="1842" spans="1:6">
      <c r="A1842" s="1">
        <v>44363</v>
      </c>
      <c r="B1842">
        <v>-5.1497605664932843E-3</v>
      </c>
      <c r="C1842">
        <v>-2.5409895118486672E-3</v>
      </c>
      <c r="D1842">
        <v>-1.0966897835772163E-2</v>
      </c>
      <c r="E1842">
        <v>-7.8074591336443335E-3</v>
      </c>
      <c r="F1842">
        <v>-7.1484873150751303E-3</v>
      </c>
    </row>
    <row r="1843" spans="1:6">
      <c r="A1843" s="1">
        <v>44364</v>
      </c>
      <c r="B1843">
        <v>-3.4085312595634643E-3</v>
      </c>
      <c r="C1843">
        <v>-3.5320335540278761E-3</v>
      </c>
      <c r="D1843">
        <v>-9.5630794700039866E-4</v>
      </c>
      <c r="E1843">
        <v>-9.2737065989084138E-3</v>
      </c>
      <c r="F1843">
        <v>-1.5469163642379314E-2</v>
      </c>
    </row>
    <row r="1844" spans="1:6">
      <c r="A1844" s="1">
        <v>44365</v>
      </c>
      <c r="B1844">
        <v>4.0356259178589253E-4</v>
      </c>
      <c r="C1844">
        <v>-1.7635698640582637E-2</v>
      </c>
      <c r="D1844">
        <v>8.612586073255879E-3</v>
      </c>
      <c r="E1844">
        <v>-1.1993026004681712E-2</v>
      </c>
      <c r="F1844">
        <v>-1.6254911875946357E-3</v>
      </c>
    </row>
    <row r="1845" spans="1:6">
      <c r="A1845" s="1">
        <v>44368</v>
      </c>
      <c r="B1845">
        <v>4.3845359902974978E-3</v>
      </c>
      <c r="C1845">
        <v>1.1713102526394473E-2</v>
      </c>
      <c r="D1845">
        <v>-1.0699520699746041E-3</v>
      </c>
      <c r="E1845">
        <v>8.4471983874658645E-3</v>
      </c>
      <c r="F1845">
        <v>2.1080600282298856E-3</v>
      </c>
    </row>
    <row r="1846" spans="1:6">
      <c r="A1846" s="1">
        <v>44369</v>
      </c>
      <c r="B1846">
        <v>2.7100742754749939E-4</v>
      </c>
      <c r="C1846">
        <v>6.9170602685105177E-3</v>
      </c>
      <c r="D1846">
        <v>-5.0242514022880713E-3</v>
      </c>
      <c r="E1846">
        <v>8.2494195290422675E-3</v>
      </c>
      <c r="F1846">
        <v>2.3467904489037384E-4</v>
      </c>
    </row>
    <row r="1847" spans="1:6">
      <c r="A1847" s="1">
        <v>44370</v>
      </c>
      <c r="B1847">
        <v>-5.3888412180447482E-3</v>
      </c>
      <c r="C1847">
        <v>-1.2213163739845856E-2</v>
      </c>
      <c r="D1847">
        <v>4.1244515759898976E-3</v>
      </c>
      <c r="E1847">
        <v>-3.9069436513083514E-3</v>
      </c>
      <c r="F1847">
        <v>-5.5820057092259914E-3</v>
      </c>
    </row>
    <row r="1848" spans="1:6">
      <c r="A1848" s="1">
        <v>44371</v>
      </c>
      <c r="B1848">
        <v>7.4838633310652849E-3</v>
      </c>
      <c r="C1848">
        <v>-1.7697925515213098E-2</v>
      </c>
      <c r="D1848">
        <v>1.233840894934469E-2</v>
      </c>
      <c r="E1848">
        <v>1.0111973730209706E-3</v>
      </c>
      <c r="F1848">
        <v>4.4667894145295544E-3</v>
      </c>
    </row>
    <row r="1849" spans="1:6">
      <c r="A1849" s="1">
        <v>44372</v>
      </c>
      <c r="B1849">
        <v>4.280092771919224E-3</v>
      </c>
      <c r="C1849">
        <v>-1.0415473718303196E-2</v>
      </c>
      <c r="D1849">
        <v>-1.5620298866843311E-3</v>
      </c>
      <c r="E1849">
        <v>3.367054128642983E-3</v>
      </c>
      <c r="F1849">
        <v>5.7648297800207736E-3</v>
      </c>
    </row>
    <row r="1850" spans="1:6">
      <c r="A1850" s="1">
        <v>44375</v>
      </c>
      <c r="B1850">
        <v>-3.5860131255920683E-3</v>
      </c>
      <c r="C1850">
        <v>-2.8572479506656727E-3</v>
      </c>
      <c r="D1850">
        <v>-6.7496737613142238E-3</v>
      </c>
      <c r="E1850">
        <v>1.7055750112029415E-3</v>
      </c>
      <c r="F1850">
        <v>-1.1620020198137909E-3</v>
      </c>
    </row>
    <row r="1851" spans="1:6">
      <c r="A1851" s="1">
        <v>44376</v>
      </c>
      <c r="B1851">
        <v>-3.5319324080563155E-3</v>
      </c>
      <c r="C1851">
        <v>-1.2247362954569643E-2</v>
      </c>
      <c r="D1851">
        <v>-6.1745627183211445E-3</v>
      </c>
      <c r="E1851">
        <v>1.0730297854577879E-2</v>
      </c>
      <c r="F1851">
        <v>-5.3143462293228855E-3</v>
      </c>
    </row>
    <row r="1852" spans="1:6">
      <c r="A1852" s="1">
        <v>44377</v>
      </c>
      <c r="B1852">
        <v>-1.2748452513722519E-3</v>
      </c>
      <c r="C1852">
        <v>-5.0270605803030355E-3</v>
      </c>
      <c r="D1852">
        <v>-4.1890660705807426E-3</v>
      </c>
      <c r="E1852">
        <v>5.5329185934091521E-3</v>
      </c>
      <c r="F1852">
        <v>-2.8315015075905735E-3</v>
      </c>
    </row>
    <row r="1853" spans="1:6">
      <c r="A1853" s="1">
        <v>44378</v>
      </c>
      <c r="B1853">
        <v>-3.1318336409682825E-3</v>
      </c>
      <c r="C1853">
        <v>-1.8291258032017501E-3</v>
      </c>
      <c r="D1853">
        <v>3.8766882922994872E-3</v>
      </c>
      <c r="E1853">
        <v>1.0169558918486633E-2</v>
      </c>
      <c r="F1853">
        <v>-5.1604376794618578E-3</v>
      </c>
    </row>
    <row r="1854" spans="1:6">
      <c r="A1854" s="1">
        <v>44379</v>
      </c>
      <c r="B1854">
        <v>3.1691785761324828E-3</v>
      </c>
      <c r="C1854">
        <v>-3.2643437897057035E-3</v>
      </c>
      <c r="D1854">
        <v>9.8866470813452605E-3</v>
      </c>
      <c r="E1854">
        <v>3.102630522315801E-2</v>
      </c>
      <c r="F1854">
        <v>-3.6868301578968225E-4</v>
      </c>
    </row>
    <row r="1855" spans="1:6">
      <c r="A1855" s="1">
        <v>44382</v>
      </c>
      <c r="B1855">
        <v>7.5040685861537245E-3</v>
      </c>
      <c r="C1855">
        <v>3.1844444009552623E-3</v>
      </c>
      <c r="D1855">
        <v>8.4306615961808676E-3</v>
      </c>
      <c r="E1855">
        <v>1.2366757656876835E-2</v>
      </c>
      <c r="F1855">
        <v>1.26286611188155E-2</v>
      </c>
    </row>
    <row r="1856" spans="1:6">
      <c r="A1856" s="1">
        <v>44383</v>
      </c>
      <c r="B1856">
        <v>-3.5596349877549095E-4</v>
      </c>
      <c r="C1856">
        <v>2.0685815364290943E-4</v>
      </c>
      <c r="D1856">
        <v>6.2814014955261017E-3</v>
      </c>
      <c r="E1856">
        <v>-7.870893250962803E-3</v>
      </c>
      <c r="F1856">
        <v>-4.0852152032286437E-3</v>
      </c>
    </row>
    <row r="1857" spans="1:6">
      <c r="A1857" s="1">
        <v>44384</v>
      </c>
      <c r="B1857">
        <v>3.655355663089672E-3</v>
      </c>
      <c r="C1857">
        <v>-4.707620326020929E-3</v>
      </c>
      <c r="D1857">
        <v>-1.1241069175085076E-2</v>
      </c>
      <c r="E1857">
        <v>1.6357734040737048E-2</v>
      </c>
      <c r="F1857">
        <v>3.2786166634133865E-3</v>
      </c>
    </row>
    <row r="1858" spans="1:6">
      <c r="A1858" s="1">
        <v>44385</v>
      </c>
      <c r="B1858">
        <v>-9.1991366710782955E-3</v>
      </c>
      <c r="C1858">
        <v>-8.5235696964890209E-3</v>
      </c>
      <c r="D1858">
        <v>-2.9035817608233281E-3</v>
      </c>
      <c r="E1858">
        <v>4.4862605242855721E-3</v>
      </c>
      <c r="F1858">
        <v>-9.6514232301190116E-3</v>
      </c>
    </row>
    <row r="1859" spans="1:6">
      <c r="A1859" s="1">
        <v>44386</v>
      </c>
      <c r="B1859">
        <v>-3.4824440632947587E-3</v>
      </c>
      <c r="C1859">
        <v>-4.8650539938803724E-3</v>
      </c>
      <c r="D1859">
        <v>2.7035612484989833E-3</v>
      </c>
      <c r="E1859">
        <v>1.6942876304389891E-2</v>
      </c>
      <c r="F1859">
        <v>1.1951276991364643E-3</v>
      </c>
    </row>
    <row r="1860" spans="1:6">
      <c r="A1860" s="1">
        <v>44389</v>
      </c>
      <c r="B1860">
        <v>-2.5773471565812935E-4</v>
      </c>
      <c r="C1860">
        <v>-3.0503501553690378E-3</v>
      </c>
      <c r="D1860">
        <v>1.3409242499655331E-2</v>
      </c>
      <c r="E1860">
        <v>6.4987057970029827E-4</v>
      </c>
      <c r="F1860">
        <v>1.5017331770621107E-3</v>
      </c>
    </row>
    <row r="1861" spans="1:6">
      <c r="A1861" s="1">
        <v>44390</v>
      </c>
      <c r="B1861">
        <v>7.5524586032823847E-3</v>
      </c>
      <c r="C1861">
        <v>6.3918809370315539E-3</v>
      </c>
      <c r="D1861">
        <v>-1.2982440307799637E-3</v>
      </c>
      <c r="E1861">
        <v>5.9801807504756312E-3</v>
      </c>
      <c r="F1861">
        <v>6.7202666716989577E-3</v>
      </c>
    </row>
    <row r="1862" spans="1:6">
      <c r="A1862" s="1">
        <v>44391</v>
      </c>
      <c r="B1862">
        <v>2.5421646190386658E-3</v>
      </c>
      <c r="C1862">
        <v>-7.7887983887753847E-3</v>
      </c>
      <c r="D1862">
        <v>4.9511920632768804E-3</v>
      </c>
      <c r="E1862">
        <v>3.4200678891550283E-2</v>
      </c>
      <c r="F1862">
        <v>3.3190268397444823E-4</v>
      </c>
    </row>
    <row r="1863" spans="1:6">
      <c r="A1863" s="1">
        <v>44392</v>
      </c>
      <c r="B1863">
        <v>4.8047053243954821E-3</v>
      </c>
      <c r="C1863">
        <v>-8.7223512264917123E-3</v>
      </c>
      <c r="D1863">
        <v>-1.3549653523590771E-3</v>
      </c>
      <c r="E1863">
        <v>4.7252474752275779E-3</v>
      </c>
      <c r="F1863">
        <v>5.2631529660176653E-3</v>
      </c>
    </row>
    <row r="1864" spans="1:6">
      <c r="A1864" s="1">
        <v>44393</v>
      </c>
      <c r="B1864">
        <v>-3.5353138043854989E-4</v>
      </c>
      <c r="C1864">
        <v>3.5150116061428193E-3</v>
      </c>
      <c r="D1864">
        <v>-1.8207669800964811E-2</v>
      </c>
      <c r="E1864">
        <v>2.3311288400324589E-2</v>
      </c>
      <c r="F1864">
        <v>5.6296288196676283E-4</v>
      </c>
    </row>
    <row r="1865" spans="1:6">
      <c r="A1865" s="1">
        <v>44396</v>
      </c>
      <c r="B1865">
        <v>-1.1101273908562598E-2</v>
      </c>
      <c r="C1865">
        <v>-5.9914108034463745E-3</v>
      </c>
      <c r="D1865">
        <v>-1.7235852968154247E-2</v>
      </c>
      <c r="E1865">
        <v>-1.491586783996874E-3</v>
      </c>
      <c r="F1865">
        <v>-1.3802666311145951E-2</v>
      </c>
    </row>
    <row r="1866" spans="1:6">
      <c r="A1866" s="1">
        <v>44397</v>
      </c>
      <c r="B1866">
        <v>-6.7758450955284783E-3</v>
      </c>
      <c r="C1866">
        <v>-8.640094816776047E-3</v>
      </c>
      <c r="D1866">
        <v>1.2724368831755959E-2</v>
      </c>
      <c r="E1866">
        <v>-7.865339918980925E-3</v>
      </c>
      <c r="F1866">
        <v>-4.3778129616635309E-3</v>
      </c>
    </row>
    <row r="1867" spans="1:6">
      <c r="A1867" s="1">
        <v>44399</v>
      </c>
      <c r="B1867">
        <v>1.2161726931803774E-2</v>
      </c>
      <c r="C1867">
        <v>1.5261001500117121E-2</v>
      </c>
      <c r="D1867">
        <v>5.7242151506904067E-3</v>
      </c>
      <c r="E1867">
        <v>2.4189988266929363E-2</v>
      </c>
      <c r="F1867">
        <v>1.4090175872874248E-2</v>
      </c>
    </row>
    <row r="1868" spans="1:6">
      <c r="A1868" s="1">
        <v>44400</v>
      </c>
      <c r="B1868">
        <v>2.6195281515862872E-3</v>
      </c>
      <c r="C1868">
        <v>-2.704628208067152E-4</v>
      </c>
      <c r="D1868">
        <v>-1.900172583277848E-3</v>
      </c>
      <c r="E1868">
        <v>-1.8424097775245375E-2</v>
      </c>
      <c r="F1868">
        <v>2.0764127061685227E-3</v>
      </c>
    </row>
    <row r="1869" spans="1:6">
      <c r="A1869" s="1">
        <v>44403</v>
      </c>
      <c r="B1869">
        <v>-2.3345423592080628E-3</v>
      </c>
      <c r="C1869">
        <v>-5.9271471691027255E-3</v>
      </c>
      <c r="D1869">
        <v>-2.5494448419779931E-3</v>
      </c>
      <c r="E1869">
        <v>-1.3920393637429638E-2</v>
      </c>
      <c r="F1869">
        <v>-1.3297054878255255E-3</v>
      </c>
    </row>
    <row r="1870" spans="1:6">
      <c r="A1870" s="1">
        <v>44404</v>
      </c>
      <c r="B1870">
        <v>-5.1884272318830594E-3</v>
      </c>
      <c r="C1870">
        <v>-5.7467437121033306E-3</v>
      </c>
      <c r="D1870">
        <v>-4.9072539419517114E-3</v>
      </c>
      <c r="E1870">
        <v>-1.1943123905165475E-2</v>
      </c>
      <c r="F1870">
        <v>-5.3887786355329833E-3</v>
      </c>
    </row>
    <row r="1871" spans="1:6">
      <c r="A1871" s="1">
        <v>44405</v>
      </c>
      <c r="B1871">
        <v>-2.5718319982124152E-3</v>
      </c>
      <c r="C1871">
        <v>-2.3247578372230428E-3</v>
      </c>
      <c r="D1871">
        <v>4.6240079409078554E-3</v>
      </c>
      <c r="E1871">
        <v>-5.2543004960792748E-4</v>
      </c>
      <c r="F1871">
        <v>-6.1360908500035472E-4</v>
      </c>
    </row>
    <row r="1872" spans="1:6">
      <c r="A1872" s="1">
        <v>44406</v>
      </c>
      <c r="B1872">
        <v>3.9841425577017506E-3</v>
      </c>
      <c r="C1872">
        <v>-1.5683612873807298E-3</v>
      </c>
      <c r="D1872">
        <v>-2.1326867222296246E-3</v>
      </c>
      <c r="E1872">
        <v>1.8631373421893332E-2</v>
      </c>
      <c r="F1872">
        <v>6.054311833454065E-3</v>
      </c>
    </row>
    <row r="1873" spans="1:6">
      <c r="A1873" s="1">
        <v>44407</v>
      </c>
      <c r="B1873">
        <v>-1.2586481448613727E-3</v>
      </c>
      <c r="C1873">
        <v>-1.7631422524975735E-3</v>
      </c>
      <c r="D1873">
        <v>4.6790171403505122E-3</v>
      </c>
      <c r="E1873">
        <v>-6.3589981809053465E-3</v>
      </c>
      <c r="F1873">
        <v>-1.2664189642124599E-3</v>
      </c>
    </row>
    <row r="1874" spans="1:6">
      <c r="A1874" s="1">
        <v>44410</v>
      </c>
      <c r="B1874">
        <v>6.8940716668038221E-3</v>
      </c>
      <c r="C1874">
        <v>1.8332724933375927E-2</v>
      </c>
      <c r="D1874">
        <v>1.4765426846238999E-2</v>
      </c>
      <c r="E1874">
        <v>2.0654861558749744E-2</v>
      </c>
      <c r="F1874">
        <v>9.4045594097253004E-3</v>
      </c>
    </row>
    <row r="1875" spans="1:6">
      <c r="A1875" s="1">
        <v>44411</v>
      </c>
      <c r="B1875">
        <v>1.6347603679736318E-2</v>
      </c>
      <c r="C1875">
        <v>7.9707230640292254E-3</v>
      </c>
      <c r="D1875">
        <v>2.1030758108272585E-2</v>
      </c>
      <c r="E1875">
        <v>2.1070910554157E-3</v>
      </c>
      <c r="F1875">
        <v>1.363827520916429E-2</v>
      </c>
    </row>
    <row r="1876" spans="1:6">
      <c r="A1876" s="1">
        <v>44412</v>
      </c>
      <c r="B1876">
        <v>1.010072720146522E-2</v>
      </c>
      <c r="C1876">
        <v>-4.8225957693321751E-3</v>
      </c>
      <c r="D1876">
        <v>-4.7917359893318179E-3</v>
      </c>
      <c r="E1876">
        <v>-9.8641271279687331E-3</v>
      </c>
      <c r="F1876">
        <v>4.9348717405510202E-3</v>
      </c>
    </row>
    <row r="1877" spans="1:6">
      <c r="A1877" s="1">
        <v>44413</v>
      </c>
      <c r="B1877">
        <v>2.2610160169739741E-3</v>
      </c>
      <c r="C1877">
        <v>-1.6937673425993223E-3</v>
      </c>
      <c r="D1877">
        <v>-1.9492228204336995E-3</v>
      </c>
      <c r="E1877">
        <v>-6.125737900053255E-3</v>
      </c>
      <c r="F1877">
        <v>1.3829645001581675E-3</v>
      </c>
    </row>
    <row r="1878" spans="1:6">
      <c r="A1878" s="1">
        <v>44414</v>
      </c>
      <c r="B1878">
        <v>-3.9554872288675488E-3</v>
      </c>
      <c r="C1878">
        <v>7.6032985983648675E-4</v>
      </c>
      <c r="D1878">
        <v>1.899639813511652E-3</v>
      </c>
      <c r="E1878">
        <v>-7.2614911212326317E-3</v>
      </c>
      <c r="F1878">
        <v>-1.7116208044689347E-3</v>
      </c>
    </row>
    <row r="1879" spans="1:6">
      <c r="A1879" s="1">
        <v>44417</v>
      </c>
      <c r="B1879">
        <v>2.3027125325465829E-3</v>
      </c>
      <c r="C1879">
        <v>-1.2616760076977439E-2</v>
      </c>
      <c r="D1879">
        <v>-2.4919183250856676E-4</v>
      </c>
      <c r="E1879">
        <v>1.9126420943299997E-3</v>
      </c>
      <c r="F1879">
        <v>-2.7916092660841122E-3</v>
      </c>
    </row>
    <row r="1880" spans="1:6">
      <c r="A1880" s="1">
        <v>44418</v>
      </c>
      <c r="B1880">
        <v>2.786592649464154E-3</v>
      </c>
      <c r="C1880">
        <v>-7.4450760206260912E-3</v>
      </c>
      <c r="D1880">
        <v>-5.5004832233455508E-3</v>
      </c>
      <c r="E1880">
        <v>-1.4384075230656643E-2</v>
      </c>
      <c r="F1880">
        <v>-3.2953770769823753E-3</v>
      </c>
    </row>
    <row r="1881" spans="1:6">
      <c r="A1881" s="1">
        <v>44419</v>
      </c>
      <c r="B1881">
        <v>-5.2676650656809272E-4</v>
      </c>
      <c r="C1881">
        <v>1.1648967776604666E-2</v>
      </c>
      <c r="D1881">
        <v>5.5947123116868334E-3</v>
      </c>
      <c r="E1881">
        <v>1.2984250968428758E-2</v>
      </c>
      <c r="F1881">
        <v>-2.6079185459498908E-4</v>
      </c>
    </row>
    <row r="1882" spans="1:6">
      <c r="A1882" s="1">
        <v>44420</v>
      </c>
      <c r="B1882">
        <v>5.816058485257217E-3</v>
      </c>
      <c r="C1882">
        <v>2.9169980097395925E-3</v>
      </c>
      <c r="D1882">
        <v>5.2947730049838259E-3</v>
      </c>
      <c r="E1882">
        <v>2.0330071490937632E-2</v>
      </c>
      <c r="F1882">
        <v>7.7185716720533206E-3</v>
      </c>
    </row>
    <row r="1883" spans="1:6">
      <c r="A1883" s="1">
        <v>44421</v>
      </c>
      <c r="B1883">
        <v>1.0760045189378332E-2</v>
      </c>
      <c r="C1883">
        <v>4.759031746788045E-3</v>
      </c>
      <c r="D1883">
        <v>2.2912198445440078E-3</v>
      </c>
      <c r="E1883">
        <v>3.7595023719792483E-3</v>
      </c>
      <c r="F1883">
        <v>7.0766806728209484E-3</v>
      </c>
    </row>
    <row r="1884" spans="1:6">
      <c r="A1884" s="1">
        <v>44424</v>
      </c>
      <c r="B1884">
        <v>2.6173707993712757E-3</v>
      </c>
      <c r="C1884">
        <v>8.7938438768329352E-3</v>
      </c>
      <c r="D1884">
        <v>-2.8352314438038098E-3</v>
      </c>
      <c r="E1884">
        <v>-7.5784579829313746E-3</v>
      </c>
      <c r="F1884">
        <v>3.0104575032584169E-3</v>
      </c>
    </row>
    <row r="1885" spans="1:6">
      <c r="A1885" s="1">
        <v>44425</v>
      </c>
      <c r="B1885">
        <v>3.7654865126948117E-3</v>
      </c>
      <c r="C1885">
        <v>1.2774659121187029E-4</v>
      </c>
      <c r="D1885">
        <v>-5.1463352005847269E-3</v>
      </c>
      <c r="E1885">
        <v>-7.7467699790278125E-3</v>
      </c>
      <c r="F1885">
        <v>1.0056372745879867E-3</v>
      </c>
    </row>
    <row r="1886" spans="1:6">
      <c r="A1886" s="1">
        <v>44426</v>
      </c>
      <c r="B1886">
        <v>-2.9218729951675862E-3</v>
      </c>
      <c r="C1886">
        <v>2.3631980779378618E-3</v>
      </c>
      <c r="D1886">
        <v>-1.0362787035546547E-2</v>
      </c>
      <c r="E1886">
        <v>-4.226661168756367E-4</v>
      </c>
      <c r="F1886">
        <v>-6.5573568084035876E-4</v>
      </c>
    </row>
    <row r="1887" spans="1:6">
      <c r="A1887" s="1">
        <v>44428</v>
      </c>
      <c r="B1887">
        <v>-5.410489392401319E-3</v>
      </c>
      <c r="C1887">
        <v>-1.131335911290408E-2</v>
      </c>
      <c r="D1887">
        <v>1.6065749044549048E-3</v>
      </c>
      <c r="E1887">
        <v>-1.3104435609367141E-2</v>
      </c>
      <c r="F1887">
        <v>-1.1485496234927577E-2</v>
      </c>
    </row>
    <row r="1888" spans="1:6">
      <c r="A1888" s="1">
        <v>44431</v>
      </c>
      <c r="B1888">
        <v>4.0847741395528808E-3</v>
      </c>
      <c r="C1888">
        <v>5.4396945928088429E-3</v>
      </c>
      <c r="D1888">
        <v>1.4907688435119965E-2</v>
      </c>
      <c r="E1888">
        <v>-3.988312710154962E-2</v>
      </c>
      <c r="F1888">
        <v>2.8333546857733575E-3</v>
      </c>
    </row>
    <row r="1889" spans="1:6">
      <c r="A1889" s="1">
        <v>44432</v>
      </c>
      <c r="B1889">
        <v>7.2311812488748536E-3</v>
      </c>
      <c r="C1889">
        <v>1.9662506270315187E-2</v>
      </c>
      <c r="D1889">
        <v>-2.2608278184520995E-3</v>
      </c>
      <c r="E1889">
        <v>7.5217066306663746E-3</v>
      </c>
      <c r="F1889">
        <v>9.5950165132453278E-3</v>
      </c>
    </row>
    <row r="1890" spans="1:6">
      <c r="A1890" s="1">
        <v>44433</v>
      </c>
      <c r="B1890">
        <v>-2.6397817766903508E-4</v>
      </c>
      <c r="C1890">
        <v>1.2696278532874682E-2</v>
      </c>
      <c r="D1890">
        <v>1.9230158014606731E-3</v>
      </c>
      <c r="E1890">
        <v>8.8078219221265994E-3</v>
      </c>
      <c r="F1890">
        <v>1.1103280350748179E-3</v>
      </c>
    </row>
    <row r="1891" spans="1:6">
      <c r="A1891" s="1">
        <v>44434</v>
      </c>
      <c r="B1891">
        <v>8.7404689397624889E-5</v>
      </c>
      <c r="C1891">
        <v>7.1766161640578396E-3</v>
      </c>
      <c r="D1891">
        <v>4.4612501986355741E-3</v>
      </c>
      <c r="E1891">
        <v>4.2310906507634985E-3</v>
      </c>
      <c r="F1891">
        <v>5.9208662398643915E-4</v>
      </c>
    </row>
    <row r="1892" spans="1:6">
      <c r="A1892" s="1">
        <v>44435</v>
      </c>
      <c r="B1892">
        <v>3.1340083481596762E-3</v>
      </c>
      <c r="C1892">
        <v>5.3852388751122748E-3</v>
      </c>
      <c r="D1892">
        <v>1.8603400157834467E-2</v>
      </c>
      <c r="E1892">
        <v>7.2164815611333311E-3</v>
      </c>
      <c r="F1892">
        <v>1.1491566730131533E-2</v>
      </c>
    </row>
    <row r="1893" spans="1:6">
      <c r="A1893" s="1">
        <v>44438</v>
      </c>
      <c r="B1893">
        <v>1.3539002900221838E-2</v>
      </c>
      <c r="C1893">
        <v>1.9220926003364561E-2</v>
      </c>
      <c r="D1893">
        <v>1.029521872887299E-2</v>
      </c>
      <c r="E1893">
        <v>2.8949014100975244E-2</v>
      </c>
      <c r="F1893">
        <v>2.1540016131223375E-2</v>
      </c>
    </row>
    <row r="1894" spans="1:6">
      <c r="A1894" s="1">
        <v>44439</v>
      </c>
      <c r="B1894">
        <v>1.1580303324654869E-2</v>
      </c>
      <c r="C1894">
        <v>1.1702513004361729E-2</v>
      </c>
      <c r="D1894">
        <v>-9.9635176473765333E-4</v>
      </c>
      <c r="E1894">
        <v>8.9197037181103396E-3</v>
      </c>
      <c r="F1894">
        <v>1.5064958910902149E-2</v>
      </c>
    </row>
    <row r="1895" spans="1:6">
      <c r="A1895" s="1">
        <v>44440</v>
      </c>
      <c r="B1895">
        <v>-3.7284207430684606E-3</v>
      </c>
      <c r="C1895">
        <v>5.4132204986469265E-3</v>
      </c>
      <c r="D1895">
        <v>7.6458309008684373E-3</v>
      </c>
      <c r="E1895">
        <v>1.1014922618543743E-3</v>
      </c>
      <c r="F1895">
        <v>-1.8781915451302551E-3</v>
      </c>
    </row>
    <row r="1896" spans="1:6">
      <c r="A1896" s="1">
        <v>44441</v>
      </c>
      <c r="B1896">
        <v>8.9301166633194064E-3</v>
      </c>
      <c r="C1896">
        <v>-6.5284170442008512E-4</v>
      </c>
      <c r="D1896">
        <v>-2.4043505753661189E-3</v>
      </c>
      <c r="E1896">
        <v>8.8655976468077699E-3</v>
      </c>
      <c r="F1896">
        <v>9.167258907924419E-3</v>
      </c>
    </row>
    <row r="1897" spans="1:6">
      <c r="A1897" s="1">
        <v>44442</v>
      </c>
      <c r="B1897">
        <v>4.7836622408668067E-3</v>
      </c>
      <c r="C1897">
        <v>2.2268082869692937E-2</v>
      </c>
      <c r="D1897">
        <v>-2.738764963493893E-3</v>
      </c>
      <c r="E1897">
        <v>2.3634198776346399E-2</v>
      </c>
      <c r="F1897">
        <v>5.4555958031494338E-3</v>
      </c>
    </row>
    <row r="1898" spans="1:6">
      <c r="A1898" s="1">
        <v>44445</v>
      </c>
      <c r="B1898">
        <v>2.8680686647141996E-3</v>
      </c>
      <c r="C1898">
        <v>-6.6073510887226699E-3</v>
      </c>
      <c r="D1898">
        <v>1.2246305770830669E-3</v>
      </c>
      <c r="E1898">
        <v>-2.2171490220813462E-3</v>
      </c>
      <c r="F1898">
        <v>2.3774957324698984E-3</v>
      </c>
    </row>
    <row r="1899" spans="1:6">
      <c r="A1899" s="1">
        <v>44446</v>
      </c>
      <c r="B1899">
        <v>-2.9903139271825668E-4</v>
      </c>
      <c r="C1899">
        <v>-1.0582036116213117E-2</v>
      </c>
      <c r="D1899">
        <v>5.8903119189838357E-3</v>
      </c>
      <c r="E1899">
        <v>-1.2335333094679763E-2</v>
      </c>
      <c r="F1899">
        <v>-5.7308091675030686E-3</v>
      </c>
    </row>
    <row r="1900" spans="1:6">
      <c r="A1900" s="1">
        <v>44447</v>
      </c>
      <c r="B1900">
        <v>-5.0150288866028536E-4</v>
      </c>
      <c r="C1900">
        <v>6.5490055877952414E-3</v>
      </c>
      <c r="D1900">
        <v>-2.4090905944456641E-3</v>
      </c>
      <c r="E1900">
        <v>-7.0534587567573582E-4</v>
      </c>
      <c r="F1900">
        <v>-1.5011791488474247E-3</v>
      </c>
    </row>
    <row r="1901" spans="1:6">
      <c r="A1901" s="1">
        <v>44448</v>
      </c>
      <c r="B1901">
        <v>9.4049759955406123E-4</v>
      </c>
      <c r="C1901">
        <v>3.5052600366650738E-3</v>
      </c>
      <c r="D1901">
        <v>-1.8400229648085494E-3</v>
      </c>
      <c r="E1901">
        <v>-1.0072797582704623E-3</v>
      </c>
      <c r="F1901">
        <v>1.5658852215348696E-3</v>
      </c>
    </row>
    <row r="1902" spans="1:6">
      <c r="A1902" s="1">
        <v>44452</v>
      </c>
      <c r="B1902">
        <v>-2.1859024320132112E-3</v>
      </c>
      <c r="C1902">
        <v>4.0331059449252898E-4</v>
      </c>
      <c r="D1902">
        <v>-1.4606558133054126E-4</v>
      </c>
      <c r="E1902">
        <v>6.2964827700380237E-3</v>
      </c>
      <c r="F1902">
        <v>-3.8829925416693104E-4</v>
      </c>
    </row>
    <row r="1903" spans="1:6">
      <c r="A1903" s="1">
        <v>44453</v>
      </c>
      <c r="B1903">
        <v>1.190982993665641E-3</v>
      </c>
      <c r="C1903">
        <v>6.209227176182463E-3</v>
      </c>
      <c r="D1903">
        <v>4.324232415633171E-3</v>
      </c>
      <c r="E1903">
        <v>4.6236605064274711E-3</v>
      </c>
      <c r="F1903">
        <v>3.1021804752851207E-3</v>
      </c>
    </row>
    <row r="1904" spans="1:6">
      <c r="A1904" s="1">
        <v>44454</v>
      </c>
      <c r="B1904">
        <v>8.1407446178501583E-3</v>
      </c>
      <c r="C1904">
        <v>1.0732922723560905E-2</v>
      </c>
      <c r="D1904">
        <v>1.2440111168170183E-2</v>
      </c>
      <c r="E1904">
        <v>1.1483953100956852E-2</v>
      </c>
      <c r="F1904">
        <v>8.63292863151424E-3</v>
      </c>
    </row>
    <row r="1905" spans="1:6">
      <c r="A1905" s="1">
        <v>44455</v>
      </c>
      <c r="B1905">
        <v>7.09224997188078E-3</v>
      </c>
      <c r="C1905">
        <v>4.6114663741732018E-3</v>
      </c>
      <c r="D1905">
        <v>2.9841178334810412E-3</v>
      </c>
      <c r="E1905">
        <v>2.0357083201450825E-3</v>
      </c>
      <c r="F1905">
        <v>7.5898394473473546E-3</v>
      </c>
    </row>
    <row r="1906" spans="1:6">
      <c r="A1906" s="1">
        <v>44456</v>
      </c>
      <c r="B1906">
        <v>-2.1203990271500099E-3</v>
      </c>
      <c r="C1906">
        <v>-1.1120257292037696E-2</v>
      </c>
      <c r="D1906">
        <v>-1.7661631234838132E-2</v>
      </c>
      <c r="E1906">
        <v>-1.5181933054067433E-2</v>
      </c>
      <c r="F1906">
        <v>-4.7905391862968494E-3</v>
      </c>
    </row>
    <row r="1907" spans="1:6">
      <c r="A1907" s="1">
        <v>44459</v>
      </c>
      <c r="B1907">
        <v>-8.9350301965483662E-3</v>
      </c>
      <c r="C1907">
        <v>-1.7974520281003804E-2</v>
      </c>
      <c r="D1907">
        <v>6.8573344033386373E-3</v>
      </c>
      <c r="E1907">
        <v>-2.0220806900293216E-2</v>
      </c>
      <c r="F1907">
        <v>-1.6737624359648966E-2</v>
      </c>
    </row>
    <row r="1908" spans="1:6">
      <c r="A1908" s="1">
        <v>44460</v>
      </c>
      <c r="B1908">
        <v>8.7550624682416252E-3</v>
      </c>
      <c r="C1908">
        <v>9.714973062244666E-3</v>
      </c>
      <c r="D1908">
        <v>-5.7948320454173832E-3</v>
      </c>
      <c r="E1908">
        <v>-2.1839367104986955E-3</v>
      </c>
      <c r="F1908">
        <v>1.0512765406903865E-2</v>
      </c>
    </row>
    <row r="1909" spans="1:6">
      <c r="A1909" s="1">
        <v>44461</v>
      </c>
      <c r="B1909">
        <v>-1.3217721197919421E-3</v>
      </c>
      <c r="C1909">
        <v>8.0095248970031118E-4</v>
      </c>
      <c r="D1909">
        <v>2.1449830912670467E-2</v>
      </c>
      <c r="E1909">
        <v>8.7252250498940365E-3</v>
      </c>
      <c r="F1909">
        <v>-1.4015664797197029E-3</v>
      </c>
    </row>
    <row r="1910" spans="1:6">
      <c r="A1910" s="1">
        <v>44462</v>
      </c>
      <c r="B1910">
        <v>1.6127078072634585E-2</v>
      </c>
      <c r="C1910">
        <v>1.5363309404940871E-2</v>
      </c>
      <c r="D1910">
        <v>1.0666432962409835E-3</v>
      </c>
      <c r="E1910">
        <v>1.2283569666910217E-2</v>
      </c>
      <c r="F1910">
        <v>1.7695783647913254E-2</v>
      </c>
    </row>
    <row r="1911" spans="1:6">
      <c r="A1911" s="1">
        <v>44463</v>
      </c>
      <c r="B1911">
        <v>2.7200015302247089E-3</v>
      </c>
      <c r="C1911">
        <v>-6.6697463702665039E-3</v>
      </c>
      <c r="D1911">
        <v>4.3301486072213052E-3</v>
      </c>
      <c r="E1911">
        <v>-1.0476883033193357E-2</v>
      </c>
      <c r="F1911">
        <v>-1.5571449365955879E-3</v>
      </c>
    </row>
    <row r="1912" spans="1:6">
      <c r="A1912" s="1">
        <v>44466</v>
      </c>
      <c r="B1912">
        <v>4.8965111464052214E-4</v>
      </c>
      <c r="C1912">
        <v>1.4188890948420012E-2</v>
      </c>
      <c r="D1912">
        <v>-9.0709896732357482E-3</v>
      </c>
      <c r="E1912">
        <v>6.75563093923277E-3</v>
      </c>
      <c r="F1912">
        <v>-7.2481278843645417E-4</v>
      </c>
    </row>
    <row r="1913" spans="1:6">
      <c r="A1913" s="1">
        <v>44467</v>
      </c>
      <c r="B1913">
        <v>-6.8525610399463952E-3</v>
      </c>
      <c r="C1913">
        <v>1.4354641382227109E-2</v>
      </c>
      <c r="D1913">
        <v>-7.0178019864111487E-3</v>
      </c>
      <c r="E1913">
        <v>-1.2473021614989584E-2</v>
      </c>
      <c r="F1913">
        <v>-9.6798452106902008E-3</v>
      </c>
    </row>
    <row r="1914" spans="1:6">
      <c r="A1914" s="1">
        <v>44468</v>
      </c>
      <c r="B1914">
        <v>-4.2715574166185639E-3</v>
      </c>
      <c r="C1914">
        <v>8.413180780815337E-3</v>
      </c>
      <c r="D1914">
        <v>-2.555328203156149E-3</v>
      </c>
      <c r="E1914">
        <v>-5.5194000203439659E-3</v>
      </c>
      <c r="F1914">
        <v>-2.3327458724294518E-3</v>
      </c>
    </row>
    <row r="1915" spans="1:6">
      <c r="A1915" s="1">
        <v>44469</v>
      </c>
      <c r="B1915">
        <v>-4.8407534300678855E-3</v>
      </c>
      <c r="C1915">
        <v>-7.4854164180198705E-5</v>
      </c>
      <c r="D1915">
        <v>-7.0004062385716588E-3</v>
      </c>
      <c r="E1915">
        <v>-1.4822596762456368E-3</v>
      </c>
      <c r="F1915">
        <v>-4.7579522600486018E-3</v>
      </c>
    </row>
    <row r="1916" spans="1:6">
      <c r="A1916" s="1">
        <v>44470</v>
      </c>
      <c r="B1916">
        <v>-6.120539305134844E-3</v>
      </c>
      <c r="C1916">
        <v>3.6618250541379607E-3</v>
      </c>
      <c r="D1916">
        <v>1.0523856156500507E-2</v>
      </c>
      <c r="E1916">
        <v>5.0268190497478405E-3</v>
      </c>
      <c r="F1916">
        <v>-2.3669620795146477E-3</v>
      </c>
    </row>
    <row r="1917" spans="1:6">
      <c r="A1917" s="1">
        <v>44473</v>
      </c>
      <c r="B1917">
        <v>9.0415294649919299E-3</v>
      </c>
      <c r="C1917">
        <v>3.0217719235169972E-3</v>
      </c>
      <c r="D1917">
        <v>3.7454123995691443E-3</v>
      </c>
      <c r="E1917">
        <v>1.6403670900687072E-2</v>
      </c>
      <c r="F1917">
        <v>7.8992213589472986E-3</v>
      </c>
    </row>
    <row r="1918" spans="1:6">
      <c r="A1918" s="1">
        <v>44474</v>
      </c>
      <c r="B1918">
        <v>7.4856579418464209E-3</v>
      </c>
      <c r="C1918">
        <v>3.1773291890891987E-2</v>
      </c>
      <c r="D1918">
        <v>-4.3247680435707222E-3</v>
      </c>
      <c r="E1918">
        <v>1.1250543918767926E-2</v>
      </c>
      <c r="F1918">
        <v>5.1718698854226501E-3</v>
      </c>
    </row>
    <row r="1919" spans="1:6">
      <c r="A1919" s="1">
        <v>44475</v>
      </c>
      <c r="B1919">
        <v>-9.3354496525393793E-3</v>
      </c>
      <c r="C1919">
        <v>-9.3897090960382078E-4</v>
      </c>
      <c r="D1919">
        <v>4.0379641676538749E-3</v>
      </c>
      <c r="E1919">
        <v>-1.1281436052706329E-2</v>
      </c>
      <c r="F1919">
        <v>-1.6214205277311339E-2</v>
      </c>
    </row>
    <row r="1920" spans="1:6">
      <c r="A1920" s="1">
        <v>44476</v>
      </c>
      <c r="B1920">
        <v>8.2125475337492589E-3</v>
      </c>
      <c r="C1920">
        <v>-5.3952267348064556E-3</v>
      </c>
      <c r="D1920">
        <v>-2.0449857137802008E-3</v>
      </c>
      <c r="E1920">
        <v>1.4351180158189654E-2</v>
      </c>
      <c r="F1920">
        <v>1.1164539606922199E-2</v>
      </c>
    </row>
    <row r="1921" spans="1:6">
      <c r="A1921" s="1">
        <v>44477</v>
      </c>
      <c r="B1921">
        <v>6.3678167724239175E-3</v>
      </c>
      <c r="C1921">
        <v>3.7360654155817316E-3</v>
      </c>
      <c r="D1921">
        <v>1.2087602375076337E-2</v>
      </c>
      <c r="E1921">
        <v>6.2611719445360243E-3</v>
      </c>
      <c r="F1921">
        <v>2.0055056379919196E-3</v>
      </c>
    </row>
    <row r="1922" spans="1:6">
      <c r="A1922" s="1">
        <v>44480</v>
      </c>
      <c r="B1922">
        <v>1.2765940770696352E-3</v>
      </c>
      <c r="C1922">
        <v>5.8516630349249319E-3</v>
      </c>
      <c r="D1922">
        <v>4.4012061749535121E-3</v>
      </c>
      <c r="E1922">
        <v>7.1465814519338696E-3</v>
      </c>
      <c r="F1922">
        <v>-1.6215324415843771E-3</v>
      </c>
    </row>
    <row r="1923" spans="1:6">
      <c r="A1923" s="1">
        <v>44481</v>
      </c>
      <c r="B1923">
        <v>2.4668653764058769E-3</v>
      </c>
      <c r="C1923">
        <v>1.2470550354313601E-3</v>
      </c>
      <c r="D1923">
        <v>3.2427027505698941E-3</v>
      </c>
      <c r="E1923">
        <v>5.1829487008499718E-5</v>
      </c>
      <c r="F1923">
        <v>1.9176575595128461E-3</v>
      </c>
    </row>
    <row r="1924" spans="1:6">
      <c r="A1924" s="1">
        <v>44482</v>
      </c>
      <c r="B1924">
        <v>7.4820199021658623E-3</v>
      </c>
      <c r="C1924">
        <v>3.1956397212828461E-3</v>
      </c>
      <c r="D1924">
        <v>1.4208208150500796E-2</v>
      </c>
      <c r="E1924">
        <v>5.6281420097927543E-3</v>
      </c>
      <c r="F1924">
        <v>1.1962990323744347E-2</v>
      </c>
    </row>
    <row r="1925" spans="1:6">
      <c r="A1925" s="1">
        <v>44483</v>
      </c>
      <c r="B1925">
        <v>9.3230110806343282E-3</v>
      </c>
      <c r="C1925">
        <v>2.6412908432375507E-3</v>
      </c>
      <c r="D1925">
        <v>6.3587777755937398E-3</v>
      </c>
      <c r="E1925">
        <v>5.6077733718928803E-4</v>
      </c>
      <c r="F1925">
        <v>1.0664409302629756E-2</v>
      </c>
    </row>
    <row r="1926" spans="1:6">
      <c r="A1926" s="1">
        <v>44487</v>
      </c>
      <c r="B1926">
        <v>7.4695114252882238E-3</v>
      </c>
      <c r="C1926">
        <v>9.0778090642601936E-3</v>
      </c>
      <c r="D1926">
        <v>-2.3933052841502143E-3</v>
      </c>
      <c r="E1926">
        <v>1.22935979045032E-2</v>
      </c>
      <c r="F1926">
        <v>6.7425646305530476E-3</v>
      </c>
    </row>
    <row r="1927" spans="1:6">
      <c r="A1927" s="1">
        <v>44488</v>
      </c>
      <c r="B1927">
        <v>-8.0238653548675106E-4</v>
      </c>
      <c r="C1927">
        <v>-1.5985719504818103E-2</v>
      </c>
      <c r="D1927">
        <v>-5.5298307681241428E-3</v>
      </c>
      <c r="E1927">
        <v>-2.2482776976438423E-2</v>
      </c>
      <c r="F1927">
        <v>-3.5805693740131304E-3</v>
      </c>
    </row>
    <row r="1928" spans="1:6">
      <c r="A1928" s="1">
        <v>44489</v>
      </c>
      <c r="B1928">
        <v>-7.4175782933356988E-3</v>
      </c>
      <c r="C1928">
        <v>-1.7734525776990612E-2</v>
      </c>
      <c r="D1928">
        <v>1.1028131804077848E-2</v>
      </c>
      <c r="E1928">
        <v>-2.852034337023094E-2</v>
      </c>
      <c r="F1928">
        <v>-8.9622477395350092E-3</v>
      </c>
    </row>
    <row r="1929" spans="1:6">
      <c r="A1929" s="1">
        <v>44490</v>
      </c>
      <c r="B1929">
        <v>-5.5074696765752759E-3</v>
      </c>
      <c r="C1929">
        <v>2.4483350402241585E-3</v>
      </c>
      <c r="D1929">
        <v>4.7001814911244418E-3</v>
      </c>
      <c r="E1929">
        <v>-2.9927007796574437E-3</v>
      </c>
      <c r="F1929">
        <v>-3.6888698140237655E-3</v>
      </c>
    </row>
    <row r="1930" spans="1:6">
      <c r="A1930" s="1">
        <v>44491</v>
      </c>
      <c r="B1930">
        <v>-1.6736609037254348E-3</v>
      </c>
      <c r="C1930">
        <v>-4.2078453083915744E-3</v>
      </c>
      <c r="D1930">
        <v>1.0054734360581283E-2</v>
      </c>
      <c r="E1930">
        <v>3.8311633785502574E-3</v>
      </c>
      <c r="F1930">
        <v>-4.9224824338073379E-3</v>
      </c>
    </row>
    <row r="1931" spans="1:6">
      <c r="A1931" s="1">
        <v>44494</v>
      </c>
      <c r="B1931">
        <v>2.3882364282942809E-3</v>
      </c>
      <c r="C1931">
        <v>-4.1596308657884367E-3</v>
      </c>
      <c r="D1931">
        <v>5.2578692117423026E-3</v>
      </c>
      <c r="E1931">
        <v>-2.2053218731587557E-2</v>
      </c>
      <c r="F1931">
        <v>-5.6762067063254136E-3</v>
      </c>
    </row>
    <row r="1932" spans="1:6">
      <c r="A1932" s="1">
        <v>44495</v>
      </c>
      <c r="B1932">
        <v>6.2658548289605551E-3</v>
      </c>
      <c r="C1932">
        <v>1.1484200651508399E-2</v>
      </c>
      <c r="D1932">
        <v>-6.7251480593370321E-3</v>
      </c>
      <c r="E1932">
        <v>1.5896165762476828E-2</v>
      </c>
      <c r="F1932">
        <v>9.5897461515398325E-3</v>
      </c>
    </row>
    <row r="1933" spans="1:6">
      <c r="A1933" s="1">
        <v>44496</v>
      </c>
      <c r="B1933">
        <v>-3.3786289853115175E-3</v>
      </c>
      <c r="C1933">
        <v>-7.0697402436671712E-3</v>
      </c>
      <c r="D1933">
        <v>-2.5310589372670771E-2</v>
      </c>
      <c r="E1933">
        <v>-5.3642834421842901E-3</v>
      </c>
      <c r="F1933">
        <v>-2.1818775091695113E-3</v>
      </c>
    </row>
    <row r="1934" spans="1:6">
      <c r="A1934" s="1">
        <v>44497</v>
      </c>
      <c r="B1934">
        <v>-1.9131250437366378E-2</v>
      </c>
      <c r="C1934">
        <v>-2.6110906596701657E-2</v>
      </c>
      <c r="D1934">
        <v>-9.5102015758920123E-3</v>
      </c>
      <c r="E1934">
        <v>1.6707210867542952E-3</v>
      </c>
      <c r="F1934">
        <v>-1.6640341308932792E-2</v>
      </c>
    </row>
    <row r="1935" spans="1:6">
      <c r="A1935" s="1">
        <v>44498</v>
      </c>
      <c r="B1935">
        <v>-1.1363367121980555E-2</v>
      </c>
      <c r="C1935">
        <v>-5.2417259293960706E-3</v>
      </c>
      <c r="D1935">
        <v>1.1983539822985136E-2</v>
      </c>
      <c r="E1935">
        <v>5.7156346503550692E-5</v>
      </c>
      <c r="F1935">
        <v>-7.5149728452105578E-3</v>
      </c>
    </row>
    <row r="1936" spans="1:6">
      <c r="A1936" s="1">
        <v>44501</v>
      </c>
      <c r="B1936">
        <v>1.3923407733235206E-2</v>
      </c>
      <c r="C1936">
        <v>1.2166808490376784E-2</v>
      </c>
      <c r="D1936">
        <v>5.1756439460794775E-3</v>
      </c>
      <c r="E1936">
        <v>6.6290652498379671E-3</v>
      </c>
      <c r="F1936">
        <v>1.4190440625162294E-2</v>
      </c>
    </row>
    <row r="1937" spans="1:6">
      <c r="A1937" s="1">
        <v>44502</v>
      </c>
      <c r="B1937">
        <v>-1.8207920114242748E-3</v>
      </c>
      <c r="C1937">
        <v>-5.7025794778157246E-3</v>
      </c>
      <c r="D1937">
        <v>-7.8414963378948561E-3</v>
      </c>
      <c r="E1937">
        <v>1.0432046104413119E-2</v>
      </c>
      <c r="F1937">
        <v>1.9777581228852628E-3</v>
      </c>
    </row>
    <row r="1938" spans="1:6">
      <c r="A1938" s="1">
        <v>44503</v>
      </c>
      <c r="B1938">
        <v>-4.2927928449785794E-3</v>
      </c>
      <c r="C1938">
        <v>7.7623392514335264E-4</v>
      </c>
      <c r="D1938">
        <v>4.5639193488408057E-3</v>
      </c>
      <c r="E1938">
        <v>-4.9869642386568148E-3</v>
      </c>
      <c r="F1938">
        <v>7.8190388883040264E-4</v>
      </c>
    </row>
    <row r="1939" spans="1:6">
      <c r="A1939" s="1">
        <v>44504</v>
      </c>
      <c r="B1939">
        <v>4.9349421754187476E-3</v>
      </c>
      <c r="C1939">
        <v>6.3296598132505906E-3</v>
      </c>
      <c r="D1939">
        <v>8.8490590324839177E-3</v>
      </c>
      <c r="E1939">
        <v>1.1794796765192444E-2</v>
      </c>
      <c r="F1939">
        <v>5.8592621035252514E-3</v>
      </c>
    </row>
    <row r="1940" spans="1:6">
      <c r="A1940" s="1">
        <v>44508</v>
      </c>
      <c r="B1940">
        <v>7.9260376719469811E-3</v>
      </c>
      <c r="C1940">
        <v>2.263961597381E-2</v>
      </c>
      <c r="D1940">
        <v>-5.0311288235218568E-3</v>
      </c>
      <c r="E1940">
        <v>4.692772528694181E-4</v>
      </c>
      <c r="F1940">
        <v>1.5211395179242443E-2</v>
      </c>
    </row>
    <row r="1941" spans="1:6">
      <c r="A1941" s="1">
        <v>44509</v>
      </c>
      <c r="B1941">
        <v>-1.8542057135272727E-3</v>
      </c>
      <c r="C1941">
        <v>9.1758593520834836E-3</v>
      </c>
      <c r="D1941">
        <v>-4.6615722660552075E-3</v>
      </c>
      <c r="E1941">
        <v>8.3049788728569423E-3</v>
      </c>
      <c r="F1941">
        <v>6.5737652473035432E-4</v>
      </c>
    </row>
    <row r="1942" spans="1:6">
      <c r="A1942" s="1">
        <v>44510</v>
      </c>
      <c r="B1942">
        <v>-1.3350857175505665E-3</v>
      </c>
      <c r="C1942">
        <v>7.9330165951525377E-3</v>
      </c>
      <c r="D1942">
        <v>-1.1910314497143486E-2</v>
      </c>
      <c r="E1942">
        <v>-6.5894827620674602E-3</v>
      </c>
      <c r="F1942">
        <v>-5.84082613670266E-3</v>
      </c>
    </row>
    <row r="1943" spans="1:6">
      <c r="A1943" s="1">
        <v>44511</v>
      </c>
      <c r="B1943">
        <v>-7.2025082443840137E-3</v>
      </c>
      <c r="C1943">
        <v>-8.541565861505283E-3</v>
      </c>
      <c r="D1943">
        <v>9.9247234930799604E-3</v>
      </c>
      <c r="E1943">
        <v>-1.3273708464766508E-4</v>
      </c>
      <c r="F1943">
        <v>-8.8716998426857808E-3</v>
      </c>
    </row>
    <row r="1944" spans="1:6">
      <c r="A1944" s="1">
        <v>44512</v>
      </c>
      <c r="B1944">
        <v>1.2719233266761099E-2</v>
      </c>
      <c r="C1944">
        <v>6.0516043364503775E-3</v>
      </c>
      <c r="D1944">
        <v>-2.5799220862659507E-3</v>
      </c>
      <c r="E1944">
        <v>1.3491384673991831E-2</v>
      </c>
      <c r="F1944">
        <v>1.2392780167775907E-2</v>
      </c>
    </row>
    <row r="1945" spans="1:6">
      <c r="A1945" s="1">
        <v>44515</v>
      </c>
      <c r="B1945">
        <v>5.2748890481708801E-4</v>
      </c>
      <c r="C1945">
        <v>1.5536179173754223E-3</v>
      </c>
      <c r="D1945">
        <v>-7.7205435447762205E-3</v>
      </c>
      <c r="E1945">
        <v>6.9337159474352848E-3</v>
      </c>
      <c r="F1945">
        <v>4.5983929143497427E-4</v>
      </c>
    </row>
    <row r="1946" spans="1:6">
      <c r="A1946" s="1">
        <v>44516</v>
      </c>
      <c r="B1946">
        <v>-6.5488744236269414E-3</v>
      </c>
      <c r="C1946">
        <v>-1.2276227144813943E-2</v>
      </c>
      <c r="D1946">
        <v>-6.3161964577932933E-3</v>
      </c>
      <c r="E1946">
        <v>6.4649673096919972E-3</v>
      </c>
      <c r="F1946">
        <v>-3.9638246740633385E-3</v>
      </c>
    </row>
    <row r="1947" spans="1:6">
      <c r="A1947" s="1">
        <v>44517</v>
      </c>
      <c r="B1947">
        <v>-5.2196274598008364E-3</v>
      </c>
      <c r="C1947">
        <v>-1.4019169114823973E-2</v>
      </c>
      <c r="D1947">
        <v>-5.4798320970603064E-3</v>
      </c>
      <c r="E1947">
        <v>6.94205675750156E-3</v>
      </c>
      <c r="F1947">
        <v>-3.5220248357071163E-3</v>
      </c>
    </row>
    <row r="1948" spans="1:6">
      <c r="A1948" s="1">
        <v>44518</v>
      </c>
      <c r="B1948">
        <v>-6.223799668890779E-3</v>
      </c>
      <c r="C1948">
        <v>-7.8930803485035214E-3</v>
      </c>
      <c r="D1948">
        <v>-2.3504188586097596E-2</v>
      </c>
      <c r="E1948">
        <v>-2.9078322062703416E-2</v>
      </c>
      <c r="F1948">
        <v>-8.0667592123276882E-3</v>
      </c>
    </row>
    <row r="1949" spans="1:6">
      <c r="A1949" s="1">
        <v>44522</v>
      </c>
      <c r="B1949">
        <v>-1.9816078990810022E-2</v>
      </c>
      <c r="C1949">
        <v>-3.0492045184991646E-2</v>
      </c>
      <c r="D1949">
        <v>5.4497462527978964E-3</v>
      </c>
      <c r="E1949">
        <v>-2.9380635685773482E-2</v>
      </c>
      <c r="F1949">
        <v>-2.4048904440507925E-2</v>
      </c>
    </row>
    <row r="1950" spans="1:6">
      <c r="A1950" s="1">
        <v>44523</v>
      </c>
      <c r="B1950">
        <v>3.3883687720922461E-3</v>
      </c>
      <c r="C1950">
        <v>1.0680335819755681E-2</v>
      </c>
      <c r="D1950">
        <v>1.4007062271747127E-3</v>
      </c>
      <c r="E1950">
        <v>1.2016906361747924E-2</v>
      </c>
      <c r="F1950">
        <v>8.1510204815990334E-3</v>
      </c>
    </row>
    <row r="1951" spans="1:6">
      <c r="A1951" s="1">
        <v>44524</v>
      </c>
      <c r="B1951">
        <v>-5.5269422465737891E-3</v>
      </c>
      <c r="C1951">
        <v>7.8121272945105491E-3</v>
      </c>
      <c r="D1951">
        <v>-1.8421410741462129E-3</v>
      </c>
      <c r="E1951">
        <v>3.683324110955704E-2</v>
      </c>
      <c r="F1951">
        <v>-4.5083727668139258E-3</v>
      </c>
    </row>
    <row r="1952" spans="1:6">
      <c r="A1952" s="1">
        <v>44525</v>
      </c>
      <c r="B1952">
        <v>7.7534142318211327E-3</v>
      </c>
      <c r="C1952">
        <v>1.1791723837952049E-2</v>
      </c>
      <c r="D1952">
        <v>-3.6278905568248941E-2</v>
      </c>
      <c r="E1952">
        <v>1.634551537664311E-2</v>
      </c>
      <c r="F1952">
        <v>4.6430761706211451E-3</v>
      </c>
    </row>
    <row r="1953" spans="1:6">
      <c r="A1953" s="1">
        <v>44526</v>
      </c>
      <c r="B1953">
        <v>-2.9129020279701188E-2</v>
      </c>
      <c r="C1953">
        <v>-3.8012686822495277E-2</v>
      </c>
      <c r="D1953">
        <v>-2.5439660572172469E-3</v>
      </c>
      <c r="E1953">
        <v>-2.7166265756677979E-2</v>
      </c>
      <c r="F1953">
        <v>-3.5017491637422446E-2</v>
      </c>
    </row>
    <row r="1954" spans="1:6">
      <c r="A1954" s="1">
        <v>44529</v>
      </c>
      <c r="B1954">
        <v>2.6831011168203622E-3</v>
      </c>
      <c r="C1954">
        <v>-1.5186249287577369E-2</v>
      </c>
      <c r="D1954">
        <v>-3.7795915408665205E-3</v>
      </c>
      <c r="E1954">
        <v>-1.3529214686351924E-2</v>
      </c>
      <c r="F1954">
        <v>-5.1258932795162308E-3</v>
      </c>
    </row>
    <row r="1955" spans="1:6">
      <c r="A1955" s="1">
        <v>44530</v>
      </c>
      <c r="B1955">
        <v>-3.4237379546848221E-3</v>
      </c>
      <c r="C1955">
        <v>-7.2591926065530637E-4</v>
      </c>
      <c r="D1955">
        <v>1.4236687468894473E-2</v>
      </c>
      <c r="E1955">
        <v>3.9225307674169178E-3</v>
      </c>
      <c r="F1955">
        <v>-1.1467331564536435E-3</v>
      </c>
    </row>
    <row r="1956" spans="1:6">
      <c r="A1956" s="1">
        <v>44531</v>
      </c>
      <c r="B1956">
        <v>1.0804843012449591E-2</v>
      </c>
      <c r="C1956">
        <v>5.3119688370771006E-3</v>
      </c>
      <c r="D1956">
        <v>1.2017446362786654E-2</v>
      </c>
      <c r="E1956">
        <v>5.8683195189594773E-3</v>
      </c>
      <c r="F1956">
        <v>1.0877457837817666E-2</v>
      </c>
    </row>
    <row r="1957" spans="1:6">
      <c r="A1957" s="1">
        <v>44532</v>
      </c>
      <c r="B1957">
        <v>1.3371291898307351E-2</v>
      </c>
      <c r="C1957">
        <v>1.7226043912229212E-2</v>
      </c>
      <c r="D1957">
        <v>-9.3041934963245879E-3</v>
      </c>
      <c r="E1957">
        <v>-2.1269233143668708E-3</v>
      </c>
      <c r="F1957">
        <v>1.2198749003159483E-2</v>
      </c>
    </row>
    <row r="1958" spans="1:6">
      <c r="A1958" s="1">
        <v>44533</v>
      </c>
      <c r="B1958">
        <v>-1.3169005997612138E-2</v>
      </c>
      <c r="C1958">
        <v>-7.0313650266938688E-3</v>
      </c>
      <c r="D1958">
        <v>-1.127367938049669E-2</v>
      </c>
      <c r="E1958">
        <v>-1.9372242520954753E-3</v>
      </c>
      <c r="F1958">
        <v>-1.0588136712935233E-2</v>
      </c>
    </row>
    <row r="1959" spans="1:6">
      <c r="A1959" s="1">
        <v>44536</v>
      </c>
      <c r="B1959">
        <v>-1.65905611964005E-2</v>
      </c>
      <c r="C1959">
        <v>-1.6540750036541652E-2</v>
      </c>
      <c r="D1959">
        <v>2.0338478925402477E-2</v>
      </c>
      <c r="E1959">
        <v>-2.3569080776389625E-2</v>
      </c>
      <c r="F1959">
        <v>-1.9826496087266374E-2</v>
      </c>
    </row>
    <row r="1960" spans="1:6">
      <c r="A1960" s="1">
        <v>44537</v>
      </c>
      <c r="B1960">
        <v>1.5501339895738743E-2</v>
      </c>
      <c r="C1960">
        <v>1.7161619363496829E-2</v>
      </c>
      <c r="D1960">
        <v>1.6970311411082007E-2</v>
      </c>
      <c r="E1960">
        <v>8.0371676768055261E-3</v>
      </c>
      <c r="F1960">
        <v>1.4162813345124326E-2</v>
      </c>
    </row>
    <row r="1961" spans="1:6">
      <c r="A1961" s="1">
        <v>44538</v>
      </c>
      <c r="B1961">
        <v>1.7475520477583321E-2</v>
      </c>
      <c r="C1961">
        <v>1.2607517603887638E-2</v>
      </c>
      <c r="D1961">
        <v>-3.8903786786236047E-3</v>
      </c>
      <c r="E1961">
        <v>1.0697526907683533E-2</v>
      </c>
      <c r="F1961">
        <v>1.5756691681120077E-2</v>
      </c>
    </row>
    <row r="1962" spans="1:6">
      <c r="A1962" s="1">
        <v>44539</v>
      </c>
      <c r="B1962">
        <v>2.6809870676461458E-3</v>
      </c>
      <c r="C1962">
        <v>9.7531404060250838E-3</v>
      </c>
      <c r="D1962">
        <v>-3.8526173456676985E-4</v>
      </c>
      <c r="E1962">
        <v>3.3384197542061231E-4</v>
      </c>
      <c r="F1962">
        <v>1.6395449912059317E-3</v>
      </c>
    </row>
    <row r="1963" spans="1:6">
      <c r="A1963" s="1">
        <v>44540</v>
      </c>
      <c r="B1963">
        <v>-3.4797753293883935E-4</v>
      </c>
      <c r="C1963">
        <v>8.5431957677497301E-3</v>
      </c>
      <c r="D1963">
        <v>-7.8652264187314691E-3</v>
      </c>
      <c r="E1963">
        <v>-6.349096622201544E-3</v>
      </c>
      <c r="F1963">
        <v>-1.9916524174473592E-3</v>
      </c>
    </row>
    <row r="1964" spans="1:6">
      <c r="A1964" s="1">
        <v>44543</v>
      </c>
      <c r="B1964">
        <v>-8.5974666948084415E-3</v>
      </c>
      <c r="C1964">
        <v>-1.2392424203407417E-2</v>
      </c>
      <c r="D1964">
        <v>-5.2066063039912141E-3</v>
      </c>
      <c r="E1964">
        <v>4.7461264180926357E-4</v>
      </c>
      <c r="F1964">
        <v>-6.0949513328822221E-3</v>
      </c>
    </row>
    <row r="1965" spans="1:6">
      <c r="A1965" s="1">
        <v>44544</v>
      </c>
      <c r="B1965">
        <v>-2.8578932035449697E-3</v>
      </c>
      <c r="C1965">
        <v>7.0432644180994913E-3</v>
      </c>
      <c r="D1965">
        <v>-7.5768820902178688E-3</v>
      </c>
      <c r="E1965">
        <v>-1.6966796212530409E-2</v>
      </c>
      <c r="F1965">
        <v>-3.6399227974562511E-3</v>
      </c>
    </row>
    <row r="1966" spans="1:6">
      <c r="A1966" s="1">
        <v>44545</v>
      </c>
      <c r="B1966">
        <v>-5.6781078195504483E-3</v>
      </c>
      <c r="C1966">
        <v>-8.7041929698966486E-3</v>
      </c>
      <c r="D1966">
        <v>-5.2216091452718426E-3</v>
      </c>
      <c r="E1966">
        <v>-1.0426194574496886E-2</v>
      </c>
      <c r="F1966">
        <v>-9.0821646324783113E-3</v>
      </c>
    </row>
    <row r="1967" spans="1:6">
      <c r="A1967" s="1">
        <v>44546</v>
      </c>
      <c r="B1967">
        <v>1.9554126983705828E-3</v>
      </c>
      <c r="C1967">
        <v>2.3251901452148345E-3</v>
      </c>
      <c r="D1967">
        <v>-2.5950971534321195E-2</v>
      </c>
      <c r="E1967">
        <v>-6.773957688232077E-3</v>
      </c>
      <c r="F1967">
        <v>-5.7799073781874318E-4</v>
      </c>
    </row>
    <row r="1968" spans="1:6">
      <c r="A1968" s="1">
        <v>44547</v>
      </c>
      <c r="B1968">
        <v>-1.5479861965322049E-2</v>
      </c>
      <c r="C1968">
        <v>-2.3847847696773519E-2</v>
      </c>
      <c r="D1968">
        <v>-3.1562626081637964E-2</v>
      </c>
      <c r="E1968">
        <v>-2.2960668203156998E-2</v>
      </c>
      <c r="F1968">
        <v>-1.7137769901608053E-2</v>
      </c>
    </row>
    <row r="1969" spans="1:6">
      <c r="A1969" s="1">
        <v>44550</v>
      </c>
      <c r="B1969">
        <v>-2.1088975480019697E-2</v>
      </c>
      <c r="C1969">
        <v>-3.8787394054968526E-2</v>
      </c>
      <c r="D1969">
        <v>4.8256054022662092E-3</v>
      </c>
      <c r="E1969">
        <v>-6.0163217600768051E-2</v>
      </c>
      <c r="F1969">
        <v>-2.2641295248785238E-2</v>
      </c>
    </row>
    <row r="1970" spans="1:6">
      <c r="A1970" s="1">
        <v>44551</v>
      </c>
      <c r="B1970">
        <v>8.8638975113393987E-3</v>
      </c>
      <c r="C1970">
        <v>4.368451497216921E-3</v>
      </c>
      <c r="D1970">
        <v>1.0237699149081297E-2</v>
      </c>
      <c r="E1970">
        <v>1.589925496604537E-2</v>
      </c>
      <c r="F1970">
        <v>1.5003376961331321E-2</v>
      </c>
    </row>
    <row r="1971" spans="1:6">
      <c r="A1971" s="1">
        <v>44552</v>
      </c>
      <c r="B1971">
        <v>1.0800145985810543E-2</v>
      </c>
      <c r="C1971">
        <v>1.3125303311480246E-2</v>
      </c>
      <c r="D1971">
        <v>6.8297962723759542E-3</v>
      </c>
      <c r="E1971">
        <v>2.3171301064881942E-2</v>
      </c>
      <c r="F1971">
        <v>1.3526824194835363E-2</v>
      </c>
    </row>
    <row r="1972" spans="1:6">
      <c r="A1972" s="1">
        <v>44553</v>
      </c>
      <c r="B1972">
        <v>6.7349752820241599E-3</v>
      </c>
      <c r="C1972">
        <v>1.4939946803602852E-2</v>
      </c>
      <c r="D1972">
        <v>-9.9429272906504176E-3</v>
      </c>
      <c r="E1972">
        <v>3.2903940501878572E-3</v>
      </c>
      <c r="F1972">
        <v>9.8786044963186728E-3</v>
      </c>
    </row>
    <row r="1973" spans="1:6">
      <c r="A1973" s="1">
        <v>44554</v>
      </c>
      <c r="B1973">
        <v>-3.3374844713220386E-3</v>
      </c>
      <c r="C1973">
        <v>-1.0606298567778789E-2</v>
      </c>
      <c r="D1973">
        <v>6.9897046107001391E-3</v>
      </c>
      <c r="E1973">
        <v>-8.7704974510908196E-3</v>
      </c>
      <c r="F1973">
        <v>-2.3245963018129934E-3</v>
      </c>
    </row>
    <row r="1974" spans="1:6">
      <c r="A1974" s="1">
        <v>44557</v>
      </c>
      <c r="B1974">
        <v>5.1670840456977309E-3</v>
      </c>
      <c r="C1974">
        <v>1.8487587849299986E-3</v>
      </c>
      <c r="D1974">
        <v>4.929748632108065E-3</v>
      </c>
      <c r="E1974">
        <v>-3.1647326396470978E-3</v>
      </c>
      <c r="F1974">
        <v>5.4096005891976547E-3</v>
      </c>
    </row>
    <row r="1975" spans="1:6">
      <c r="A1975" s="1">
        <v>44558</v>
      </c>
      <c r="B1975">
        <v>8.2770059032200548E-3</v>
      </c>
      <c r="C1975">
        <v>8.8348446619620751E-3</v>
      </c>
      <c r="D1975">
        <v>-2.1977782410099672E-3</v>
      </c>
      <c r="E1975">
        <v>8.7260675769978997E-3</v>
      </c>
      <c r="F1975">
        <v>1.2959640064926004E-2</v>
      </c>
    </row>
    <row r="1976" spans="1:6">
      <c r="A1976" s="1">
        <v>44559</v>
      </c>
      <c r="B1976">
        <v>-1.5728072037114555E-3</v>
      </c>
      <c r="C1976">
        <v>-2.0637011971347255E-3</v>
      </c>
      <c r="D1976">
        <v>-5.5208703501058041E-4</v>
      </c>
      <c r="E1976">
        <v>1.2558433497534176E-2</v>
      </c>
      <c r="F1976">
        <v>-1.4103401256848629E-3</v>
      </c>
    </row>
    <row r="1977" spans="1:6">
      <c r="A1977" s="1">
        <v>44560</v>
      </c>
      <c r="B1977">
        <v>-2.1055215867365641E-4</v>
      </c>
      <c r="C1977">
        <v>-1.4372814369651078E-2</v>
      </c>
      <c r="D1977">
        <v>1.2419025690610127E-2</v>
      </c>
      <c r="E1977">
        <v>-8.6299062071785344E-3</v>
      </c>
      <c r="F1977">
        <v>2.1716968160899975E-3</v>
      </c>
    </row>
    <row r="1978" spans="1:6">
      <c r="A1978" s="1">
        <v>44561</v>
      </c>
      <c r="B1978">
        <v>7.9191687413812696E-3</v>
      </c>
      <c r="C1978">
        <v>1.1574590264792196E-2</v>
      </c>
      <c r="D1978">
        <v>2.3527116858792316E-2</v>
      </c>
      <c r="E1978">
        <v>1.1615481966795405E-2</v>
      </c>
      <c r="F1978">
        <v>1.3085856791724793E-2</v>
      </c>
    </row>
    <row r="1979" spans="1:6">
      <c r="A1979" s="1">
        <v>44564</v>
      </c>
      <c r="B1979">
        <v>1.5828386070902721E-2</v>
      </c>
      <c r="C1979">
        <v>1.140092895819542E-2</v>
      </c>
      <c r="D1979">
        <v>1.0650090433962187E-2</v>
      </c>
      <c r="E1979">
        <v>8.920600530327432E-3</v>
      </c>
      <c r="F1979">
        <v>1.2034773470371922E-2</v>
      </c>
    </row>
    <row r="1980" spans="1:6">
      <c r="A1980" s="1">
        <v>44565</v>
      </c>
      <c r="B1980">
        <v>1.1302452366084284E-2</v>
      </c>
      <c r="C1980">
        <v>1.1537040162364842E-2</v>
      </c>
      <c r="D1980">
        <v>1.8368720437622495E-2</v>
      </c>
      <c r="E1980">
        <v>4.4799027785554776E-4</v>
      </c>
      <c r="F1980">
        <v>5.3097521462077569E-3</v>
      </c>
    </row>
    <row r="1981" spans="1:6">
      <c r="A1981" s="1">
        <v>44566</v>
      </c>
      <c r="B1981">
        <v>6.1163217571125863E-3</v>
      </c>
      <c r="C1981">
        <v>1.4229865044073396E-2</v>
      </c>
      <c r="D1981">
        <v>-7.0114129067427589E-3</v>
      </c>
      <c r="E1981">
        <v>-9.910611726807371E-3</v>
      </c>
      <c r="F1981">
        <v>8.5203944434638496E-3</v>
      </c>
    </row>
    <row r="1982" spans="1:6">
      <c r="A1982" s="1">
        <v>44567</v>
      </c>
      <c r="B1982">
        <v>-1.0370383810835968E-2</v>
      </c>
      <c r="C1982">
        <v>3.3793458237096467E-3</v>
      </c>
      <c r="D1982">
        <v>1.8241232842097154E-3</v>
      </c>
      <c r="E1982">
        <v>-1.5334416271668766E-2</v>
      </c>
      <c r="F1982">
        <v>-9.2182027722091629E-3</v>
      </c>
    </row>
    <row r="1983" spans="1:6">
      <c r="A1983" s="1">
        <v>44568</v>
      </c>
      <c r="B1983">
        <v>2.3932009757633012E-3</v>
      </c>
      <c r="C1983">
        <v>1.1304559264721901E-2</v>
      </c>
      <c r="D1983">
        <v>1.4829409695774898E-2</v>
      </c>
      <c r="E1983">
        <v>1.470632972669379E-3</v>
      </c>
      <c r="F1983">
        <v>6.3206203976251618E-3</v>
      </c>
    </row>
    <row r="1984" spans="1:6">
      <c r="A1984" s="1">
        <v>44571</v>
      </c>
      <c r="B1984">
        <v>1.0837104276188917E-2</v>
      </c>
      <c r="C1984">
        <v>4.6913072486115181E-3</v>
      </c>
      <c r="D1984">
        <v>2.9028882535148941E-3</v>
      </c>
      <c r="E1984">
        <v>9.3849662767912199E-3</v>
      </c>
      <c r="F1984">
        <v>1.2202910261376402E-2</v>
      </c>
    </row>
    <row r="1985" spans="1:6">
      <c r="A1985" s="1">
        <v>44572</v>
      </c>
      <c r="B1985">
        <v>3.6568157834066563E-3</v>
      </c>
      <c r="C1985">
        <v>2.4356988930108203E-3</v>
      </c>
      <c r="D1985">
        <v>7.7705532395026655E-3</v>
      </c>
      <c r="E1985">
        <v>-5.7776242210156419E-3</v>
      </c>
      <c r="F1985">
        <v>4.6942826315163966E-3</v>
      </c>
    </row>
    <row r="1986" spans="1:6">
      <c r="A1986" s="1">
        <v>44573</v>
      </c>
      <c r="B1986">
        <v>8.7569491488189259E-3</v>
      </c>
      <c r="C1986">
        <v>9.2262533711701226E-3</v>
      </c>
      <c r="D1986">
        <v>-2.3927980019953382E-3</v>
      </c>
      <c r="E1986">
        <v>5.2509280132763594E-3</v>
      </c>
      <c r="F1986">
        <v>8.8047965025656351E-3</v>
      </c>
    </row>
    <row r="1987" spans="1:6">
      <c r="A1987" s="1">
        <v>44574</v>
      </c>
      <c r="B1987">
        <v>1.3933043580695533E-3</v>
      </c>
      <c r="C1987">
        <v>8.2935867595972084E-3</v>
      </c>
      <c r="D1987">
        <v>-2.3288997408884107E-3</v>
      </c>
      <c r="E1987">
        <v>3.8527423880577913E-3</v>
      </c>
      <c r="F1987">
        <v>3.5093083204974312E-3</v>
      </c>
    </row>
    <row r="1988" spans="1:6">
      <c r="A1988" s="1">
        <v>44575</v>
      </c>
      <c r="B1988">
        <v>-2.0039469819760583E-4</v>
      </c>
      <c r="C1988">
        <v>-1.4200606838655142E-3</v>
      </c>
      <c r="D1988">
        <v>-1.8133150581526977E-3</v>
      </c>
      <c r="E1988">
        <v>1.3658420996599776E-2</v>
      </c>
      <c r="F1988">
        <v>-3.2896153827416783E-3</v>
      </c>
    </row>
    <row r="1989" spans="1:6">
      <c r="A1989" s="1">
        <v>44578</v>
      </c>
      <c r="B1989">
        <v>1.4017571918359412E-3</v>
      </c>
      <c r="C1989">
        <v>4.6603200348006944E-3</v>
      </c>
      <c r="D1989">
        <v>-4.773757180504561E-3</v>
      </c>
      <c r="E1989">
        <v>1.9693128860178391E-2</v>
      </c>
      <c r="F1989">
        <v>1.8457665169081948E-3</v>
      </c>
    </row>
    <row r="1990" spans="1:6">
      <c r="A1990" s="1">
        <v>44579</v>
      </c>
      <c r="B1990">
        <v>-9.0781040930373747E-3</v>
      </c>
      <c r="C1990">
        <v>-6.6842911978220341E-3</v>
      </c>
      <c r="D1990">
        <v>-8.6626341835282002E-3</v>
      </c>
      <c r="E1990">
        <v>-1.4502310418019162E-2</v>
      </c>
      <c r="F1990">
        <v>-1.6518619929418579E-2</v>
      </c>
    </row>
    <row r="1991" spans="1:6">
      <c r="A1991" s="1">
        <v>44580</v>
      </c>
      <c r="B1991">
        <v>-1.0856871615842667E-2</v>
      </c>
      <c r="C1991">
        <v>7.1055877163877477E-3</v>
      </c>
      <c r="D1991">
        <v>-6.8143908082753651E-3</v>
      </c>
      <c r="E1991">
        <v>-1.5290637335358993E-2</v>
      </c>
      <c r="F1991">
        <v>-5.4735301560855367E-3</v>
      </c>
    </row>
    <row r="1992" spans="1:6">
      <c r="A1992" s="1">
        <v>44581</v>
      </c>
      <c r="B1992">
        <v>-1.060869355982515E-2</v>
      </c>
      <c r="C1992">
        <v>-7.5649458179963963E-3</v>
      </c>
      <c r="D1992">
        <v>-8.0385633791065503E-3</v>
      </c>
      <c r="E1992">
        <v>-1.5986210104291382E-3</v>
      </c>
      <c r="F1992">
        <v>-7.9974576027056314E-3</v>
      </c>
    </row>
    <row r="1993" spans="1:6">
      <c r="A1993" s="1">
        <v>44582</v>
      </c>
      <c r="B1993">
        <v>-7.2140989213329574E-3</v>
      </c>
      <c r="C1993">
        <v>-1.3298812798742048E-2</v>
      </c>
      <c r="D1993">
        <v>-2.3745040905224862E-2</v>
      </c>
      <c r="E1993">
        <v>-3.2296947911340891E-2</v>
      </c>
      <c r="F1993">
        <v>-1.0845739519748267E-2</v>
      </c>
    </row>
    <row r="1994" spans="1:6">
      <c r="A1994" s="1">
        <v>44585</v>
      </c>
      <c r="B1994">
        <v>-2.6530130196091344E-2</v>
      </c>
      <c r="C1994">
        <v>-2.267131844846601E-2</v>
      </c>
      <c r="D1994">
        <v>1.0457520859613476E-2</v>
      </c>
      <c r="E1994">
        <v>-7.2593924567876028E-2</v>
      </c>
      <c r="F1994">
        <v>-3.2831599927308761E-2</v>
      </c>
    </row>
    <row r="1995" spans="1:6">
      <c r="A1995" s="1">
        <v>44586</v>
      </c>
      <c r="B1995">
        <v>6.3570405793896001E-3</v>
      </c>
      <c r="C1995">
        <v>1.2695790252829723E-2</v>
      </c>
      <c r="D1995">
        <v>7.1848788658575584E-4</v>
      </c>
      <c r="E1995">
        <v>8.1854984099344451E-3</v>
      </c>
      <c r="F1995">
        <v>7.1880284403836427E-3</v>
      </c>
    </row>
    <row r="1996" spans="1:6">
      <c r="A1996" s="1">
        <v>44588</v>
      </c>
      <c r="B1996">
        <v>-1.0096225869439965E-2</v>
      </c>
      <c r="C1996">
        <v>-5.4390550645334939E-3</v>
      </c>
      <c r="D1996">
        <v>-2.8843421431853362E-3</v>
      </c>
      <c r="E1996">
        <v>-2.4541979704501327E-2</v>
      </c>
      <c r="F1996">
        <v>-1.5733478630026401E-2</v>
      </c>
    </row>
    <row r="1997" spans="1:6">
      <c r="A1997" s="1">
        <v>44589</v>
      </c>
      <c r="B1997">
        <v>-1.3401800809971116E-3</v>
      </c>
      <c r="C1997">
        <v>6.5171338197870356E-3</v>
      </c>
      <c r="D1997">
        <v>9.1530997604256734E-3</v>
      </c>
      <c r="E1997">
        <v>9.054938491982115E-3</v>
      </c>
      <c r="F1997">
        <v>3.7164571975056831E-3</v>
      </c>
    </row>
    <row r="1998" spans="1:6">
      <c r="A1998" s="1">
        <v>44592</v>
      </c>
      <c r="B1998">
        <v>1.4129371695645375E-2</v>
      </c>
      <c r="C1998">
        <v>1.3978291655275581E-2</v>
      </c>
      <c r="D1998">
        <v>1.2490974906454245E-2</v>
      </c>
      <c r="E1998">
        <v>5.9215306331412117E-3</v>
      </c>
      <c r="F1998">
        <v>1.8539076622737675E-2</v>
      </c>
    </row>
    <row r="1999" spans="1:6">
      <c r="A1999" s="1">
        <v>44593</v>
      </c>
      <c r="B1999">
        <v>1.4518113728778278E-2</v>
      </c>
      <c r="C1999">
        <v>-9.1001935599698512E-3</v>
      </c>
      <c r="D1999">
        <v>1.9777548363968334E-2</v>
      </c>
      <c r="E1999">
        <v>2.3967189197164285E-2</v>
      </c>
      <c r="F1999">
        <v>1.2275334128370619E-2</v>
      </c>
    </row>
    <row r="2000" spans="1:6">
      <c r="A2000" s="1">
        <v>44594</v>
      </c>
      <c r="B2000">
        <v>1.1750763689279601E-2</v>
      </c>
      <c r="C2000">
        <v>5.3700672118779805E-3</v>
      </c>
      <c r="D2000">
        <v>-1.3170209363758213E-2</v>
      </c>
      <c r="E2000">
        <v>2.7103919380657301E-2</v>
      </c>
      <c r="F2000">
        <v>9.2619884410061384E-3</v>
      </c>
    </row>
    <row r="2001" spans="1:6">
      <c r="A2001" s="1">
        <v>44595</v>
      </c>
      <c r="B2001">
        <v>-1.3018075820528234E-2</v>
      </c>
      <c r="C2001">
        <v>-1.1465979451684786E-2</v>
      </c>
      <c r="D2001">
        <v>-5.8611323804302869E-3</v>
      </c>
      <c r="E2001">
        <v>-1.2932489388001849E-5</v>
      </c>
      <c r="F2001">
        <v>-1.0335766531729509E-2</v>
      </c>
    </row>
    <row r="2002" spans="1:6">
      <c r="A2002" s="1">
        <v>44596</v>
      </c>
      <c r="B2002">
        <v>-2.4388419964783315E-3</v>
      </c>
      <c r="C2002">
        <v>-2.095107964387262E-3</v>
      </c>
      <c r="D2002">
        <v>-2.327374281177361E-2</v>
      </c>
      <c r="E2002">
        <v>-7.1296490951608359E-3</v>
      </c>
      <c r="F2002">
        <v>-1.7192641532319446E-3</v>
      </c>
    </row>
    <row r="2003" spans="1:6">
      <c r="A2003" s="1">
        <v>44599</v>
      </c>
      <c r="B2003">
        <v>-1.7608868659066919E-2</v>
      </c>
      <c r="C2003">
        <v>-9.1966210673624172E-4</v>
      </c>
      <c r="D2003">
        <v>6.0526141726337224E-4</v>
      </c>
      <c r="E2003">
        <v>-1.2660321602992054E-2</v>
      </c>
      <c r="F2003">
        <v>-1.4401335231111383E-2</v>
      </c>
    </row>
    <row r="2004" spans="1:6">
      <c r="A2004" s="1">
        <v>44600</v>
      </c>
      <c r="B2004">
        <v>3.2468255740290912E-3</v>
      </c>
      <c r="C2004">
        <v>-5.6663387123491882E-3</v>
      </c>
      <c r="D2004">
        <v>1.2710572451471731E-2</v>
      </c>
      <c r="E2004">
        <v>-1.7644333220194413E-2</v>
      </c>
      <c r="F2004">
        <v>-6.5410271744459456E-4</v>
      </c>
    </row>
    <row r="2005" spans="1:6">
      <c r="A2005" s="1">
        <v>44601</v>
      </c>
      <c r="B2005">
        <v>1.130766800919657E-2</v>
      </c>
      <c r="C2005">
        <v>-3.7015139542639717E-3</v>
      </c>
      <c r="D2005">
        <v>1.0532631156671381E-2</v>
      </c>
      <c r="E2005">
        <v>9.5120463137589612E-3</v>
      </c>
      <c r="F2005">
        <v>1.090166558851932E-2</v>
      </c>
    </row>
    <row r="2006" spans="1:6">
      <c r="A2006" s="1">
        <v>44602</v>
      </c>
      <c r="B2006">
        <v>7.8380529391427374E-3</v>
      </c>
      <c r="C2006">
        <v>5.4995132949621564E-3</v>
      </c>
      <c r="D2006">
        <v>-1.5211479037100038E-2</v>
      </c>
      <c r="E2006">
        <v>-5.2695328877243146E-3</v>
      </c>
      <c r="F2006">
        <v>4.9399196583190868E-3</v>
      </c>
    </row>
    <row r="2007" spans="1:6">
      <c r="A2007" s="1">
        <v>44603</v>
      </c>
      <c r="B2007">
        <v>-1.320683585143612E-2</v>
      </c>
      <c r="C2007">
        <v>-1.8857626168698942E-3</v>
      </c>
      <c r="D2007">
        <v>-4.2767628397833692E-2</v>
      </c>
      <c r="E2007">
        <v>-2.8221706043444865E-2</v>
      </c>
      <c r="F2007">
        <v>-1.9118532023265754E-2</v>
      </c>
    </row>
    <row r="2008" spans="1:6">
      <c r="A2008" s="1">
        <v>44606</v>
      </c>
      <c r="B2008">
        <v>-3.0503393422474722E-2</v>
      </c>
      <c r="C2008">
        <v>-2.4712538669555483E-2</v>
      </c>
      <c r="D2008">
        <v>2.9608777538467627E-2</v>
      </c>
      <c r="E2008">
        <v>-4.5486509139640502E-2</v>
      </c>
      <c r="F2008">
        <v>-3.5955292021654012E-2</v>
      </c>
    </row>
    <row r="2009" spans="1:6">
      <c r="A2009" s="1">
        <v>44607</v>
      </c>
      <c r="B2009">
        <v>3.0316454984266248E-2</v>
      </c>
      <c r="C2009">
        <v>1.3474680306917999E-2</v>
      </c>
      <c r="D2009">
        <v>-1.3088279305648995E-3</v>
      </c>
      <c r="E2009">
        <v>1.3219725405580697E-2</v>
      </c>
      <c r="F2009">
        <v>3.1258690531195718E-2</v>
      </c>
    </row>
    <row r="2010" spans="1:6">
      <c r="A2010" s="1">
        <v>44608</v>
      </c>
      <c r="B2010">
        <v>-2.5033866982841838E-3</v>
      </c>
      <c r="C2010">
        <v>5.7064241868248359E-3</v>
      </c>
      <c r="D2010">
        <v>-5.0066794788816461E-3</v>
      </c>
      <c r="E2010">
        <v>8.9257144600104425E-3</v>
      </c>
      <c r="F2010">
        <v>3.2199726364295269E-3</v>
      </c>
    </row>
    <row r="2011" spans="1:6">
      <c r="A2011" s="1">
        <v>44609</v>
      </c>
      <c r="B2011">
        <v>-1.806389017977039E-3</v>
      </c>
      <c r="C2011">
        <v>8.7456709227790221E-3</v>
      </c>
      <c r="D2011">
        <v>1.6307808519747135E-3</v>
      </c>
      <c r="E2011">
        <v>-7.6407260307143473E-3</v>
      </c>
      <c r="F2011">
        <v>-1.3882100961280692E-3</v>
      </c>
    </row>
    <row r="2012" spans="1:6">
      <c r="A2012" s="1">
        <v>44610</v>
      </c>
      <c r="B2012">
        <v>-1.0203502324612063E-3</v>
      </c>
      <c r="C2012">
        <v>-1.1455425759141312E-2</v>
      </c>
      <c r="D2012">
        <v>-2.3377053603652843E-3</v>
      </c>
      <c r="E2012">
        <v>-1.4517186688430894E-2</v>
      </c>
      <c r="F2012">
        <v>2.0695384111747224E-3</v>
      </c>
    </row>
    <row r="2013" spans="1:6">
      <c r="A2013" s="1">
        <v>44613</v>
      </c>
      <c r="B2013">
        <v>-2.5862972939303831E-3</v>
      </c>
      <c r="C2013">
        <v>-2.2067502390900138E-2</v>
      </c>
      <c r="D2013">
        <v>-5.123205218259758E-3</v>
      </c>
      <c r="E2013">
        <v>-3.2274216051025283E-2</v>
      </c>
      <c r="F2013">
        <v>-2.691840404800559E-3</v>
      </c>
    </row>
    <row r="2014" spans="1:6">
      <c r="A2014" s="1">
        <v>44614</v>
      </c>
      <c r="B2014">
        <v>-6.6602399693659019E-3</v>
      </c>
      <c r="C2014">
        <v>-1.0317194816182713E-2</v>
      </c>
      <c r="D2014">
        <v>-7.3208980273202614E-4</v>
      </c>
      <c r="E2014">
        <v>-3.2213071434890661E-2</v>
      </c>
      <c r="F2014">
        <v>-1.2338365752083543E-2</v>
      </c>
    </row>
    <row r="2015" spans="1:6">
      <c r="A2015" s="1">
        <v>44615</v>
      </c>
      <c r="B2015">
        <v>-1.1982601343606138E-3</v>
      </c>
      <c r="C2015">
        <v>-1.5688457053213106E-3</v>
      </c>
      <c r="D2015">
        <v>-5.6003492525491194E-2</v>
      </c>
      <c r="E2015">
        <v>1.2740269362570807E-2</v>
      </c>
      <c r="F2015">
        <v>3.9753471238822384E-3</v>
      </c>
    </row>
    <row r="2016" spans="1:6">
      <c r="A2016" s="1">
        <v>44616</v>
      </c>
      <c r="B2016">
        <v>-4.8364872411687895E-2</v>
      </c>
      <c r="C2016">
        <v>-5.2818126085456087E-2</v>
      </c>
      <c r="D2016">
        <v>3.18405238508686E-2</v>
      </c>
      <c r="E2016">
        <v>-6.3127701387321683E-2</v>
      </c>
      <c r="F2016">
        <v>-6.2938599067008202E-2</v>
      </c>
    </row>
    <row r="2017" spans="1:6">
      <c r="A2017" s="1">
        <v>44617</v>
      </c>
      <c r="B2017">
        <v>2.4072706888611545E-2</v>
      </c>
      <c r="C2017">
        <v>1.9089497589748986E-2</v>
      </c>
      <c r="D2017">
        <v>-4.2673775974977016E-3</v>
      </c>
      <c r="E2017">
        <v>4.3669019906226625E-2</v>
      </c>
      <c r="F2017">
        <v>2.9481419706995835E-2</v>
      </c>
    </row>
    <row r="2018" spans="1:6">
      <c r="A2018" s="1">
        <v>44620</v>
      </c>
      <c r="B2018">
        <v>6.9356190022191525E-3</v>
      </c>
      <c r="C2018">
        <v>2.4450647000549289E-2</v>
      </c>
      <c r="D2018">
        <v>-2.0921429301802047E-2</v>
      </c>
      <c r="E2018">
        <v>4.280852220369568E-3</v>
      </c>
      <c r="F2018">
        <v>8.3276550533731303E-3</v>
      </c>
    </row>
    <row r="2019" spans="1:6">
      <c r="A2019" s="1">
        <v>44622</v>
      </c>
      <c r="B2019">
        <v>-1.3935181028321031E-2</v>
      </c>
      <c r="C2019">
        <v>1.0506281260912338E-2</v>
      </c>
      <c r="D2019">
        <v>-1.104431980257058E-2</v>
      </c>
      <c r="E2019">
        <v>8.105251659269801E-3</v>
      </c>
      <c r="F2019">
        <v>-1.4066080224425128E-2</v>
      </c>
    </row>
    <row r="2020" spans="1:6">
      <c r="A2020" s="1">
        <v>44623</v>
      </c>
      <c r="B2020">
        <v>-6.6241495169710148E-3</v>
      </c>
      <c r="C2020">
        <v>2.050851831156798E-2</v>
      </c>
      <c r="D2020">
        <v>-1.7225671594044242E-2</v>
      </c>
      <c r="E2020">
        <v>4.439009589864611E-3</v>
      </c>
      <c r="F2020">
        <v>-6.4347340396694978E-3</v>
      </c>
    </row>
    <row r="2021" spans="1:6">
      <c r="A2021" s="1">
        <v>44624</v>
      </c>
      <c r="B2021">
        <v>-1.405166870820943E-2</v>
      </c>
      <c r="C2021">
        <v>-7.9950801893609071E-3</v>
      </c>
      <c r="D2021">
        <v>-4.4422836441239059E-2</v>
      </c>
      <c r="E2021">
        <v>-1.8016810902929295E-2</v>
      </c>
      <c r="F2021">
        <v>-2.0662877536532984E-2</v>
      </c>
    </row>
    <row r="2022" spans="1:6">
      <c r="A2022" s="1">
        <v>44627</v>
      </c>
      <c r="B2022">
        <v>-2.7826162900285736E-2</v>
      </c>
      <c r="C2022">
        <v>8.0297922833379026E-3</v>
      </c>
      <c r="D2022">
        <v>1.0970027528261534E-2</v>
      </c>
      <c r="E2022">
        <v>-2.7446882530524744E-2</v>
      </c>
      <c r="F2022">
        <v>-3.4699041982388663E-2</v>
      </c>
    </row>
    <row r="2023" spans="1:6">
      <c r="A2023" s="1">
        <v>44628</v>
      </c>
      <c r="B2023">
        <v>1.0941245629979045E-2</v>
      </c>
      <c r="C2023">
        <v>-9.8600458606370959E-3</v>
      </c>
      <c r="D2023">
        <v>2.1205262509035313E-2</v>
      </c>
      <c r="E2023">
        <v>7.0276852657892245E-3</v>
      </c>
      <c r="F2023">
        <v>1.1462941749596159E-2</v>
      </c>
    </row>
    <row r="2024" spans="1:6">
      <c r="A2024" s="1">
        <v>44629</v>
      </c>
      <c r="B2024">
        <v>2.2638589234392728E-2</v>
      </c>
      <c r="C2024">
        <v>2.5614180852088818E-3</v>
      </c>
      <c r="D2024">
        <v>1.7352306185618151E-2</v>
      </c>
      <c r="E2024">
        <v>2.5556232739908997E-2</v>
      </c>
      <c r="F2024">
        <v>2.3060257735115417E-2</v>
      </c>
    </row>
    <row r="2025" spans="1:6">
      <c r="A2025" s="1">
        <v>44630</v>
      </c>
      <c r="B2025">
        <v>1.4840836133133917E-2</v>
      </c>
      <c r="C2025">
        <v>1.125517854453287E-2</v>
      </c>
      <c r="D2025">
        <v>2.4245527951294692E-3</v>
      </c>
      <c r="E2025">
        <v>1.4924099499065185E-2</v>
      </c>
      <c r="F2025">
        <v>2.0181473871871879E-2</v>
      </c>
    </row>
    <row r="2026" spans="1:6">
      <c r="A2026" s="1">
        <v>44631</v>
      </c>
      <c r="B2026">
        <v>1.5477234075852921E-3</v>
      </c>
      <c r="C2026">
        <v>9.589542219859807E-3</v>
      </c>
      <c r="D2026">
        <v>1.77990906110959E-2</v>
      </c>
      <c r="E2026">
        <v>1.439649398575343E-3</v>
      </c>
      <c r="F2026">
        <v>-1.7377198083772321E-3</v>
      </c>
    </row>
    <row r="2027" spans="1:6">
      <c r="A2027" s="1">
        <v>44634</v>
      </c>
      <c r="B2027">
        <v>1.6704257296215753E-2</v>
      </c>
      <c r="C2027">
        <v>-8.5745731517071714E-3</v>
      </c>
      <c r="D2027">
        <v>-9.0690683131320546E-3</v>
      </c>
      <c r="E2027">
        <v>-1.1281555537626411E-2</v>
      </c>
      <c r="F2027">
        <v>1.0229422194599385E-2</v>
      </c>
    </row>
    <row r="2028" spans="1:6">
      <c r="A2028" s="1">
        <v>44635</v>
      </c>
      <c r="B2028">
        <v>-1.2634265156289163E-2</v>
      </c>
      <c r="C2028">
        <v>-2.6145866705305439E-2</v>
      </c>
      <c r="D2028">
        <v>2.0040218467880313E-2</v>
      </c>
      <c r="E2028">
        <v>-1.1486707146550331E-2</v>
      </c>
      <c r="F2028">
        <v>-1.1752408052610745E-2</v>
      </c>
    </row>
    <row r="2029" spans="1:6">
      <c r="A2029" s="1">
        <v>44636</v>
      </c>
      <c r="B2029">
        <v>1.8470507823567E-2</v>
      </c>
      <c r="C2029">
        <v>2.1586880623161605E-2</v>
      </c>
      <c r="D2029">
        <v>2.5136969949400137E-2</v>
      </c>
      <c r="E2029">
        <v>1.4586779918634005E-2</v>
      </c>
      <c r="F2029">
        <v>2.3036673660375786E-2</v>
      </c>
    </row>
    <row r="2030" spans="1:6">
      <c r="A2030" s="1">
        <v>44637</v>
      </c>
      <c r="B2030">
        <v>1.8264803238476818E-2</v>
      </c>
      <c r="C2030">
        <v>1.8839937442279967E-2</v>
      </c>
      <c r="D2030">
        <v>-1.1345661217089147E-2</v>
      </c>
      <c r="E2030">
        <v>3.3804003254051966E-2</v>
      </c>
      <c r="F2030">
        <v>2.3453650374181269E-2</v>
      </c>
    </row>
    <row r="2031" spans="1:6">
      <c r="A2031" s="1">
        <v>44641</v>
      </c>
      <c r="B2031">
        <v>-9.9246692545240968E-3</v>
      </c>
      <c r="C2031">
        <v>-8.8817883964771582E-3</v>
      </c>
      <c r="D2031">
        <v>8.6678519948308504E-3</v>
      </c>
      <c r="E2031">
        <v>-4.7690649187611079E-3</v>
      </c>
      <c r="F2031">
        <v>-1.2827669181883534E-2</v>
      </c>
    </row>
    <row r="2032" spans="1:6">
      <c r="A2032" s="1">
        <v>44642</v>
      </c>
      <c r="B2032">
        <v>1.2088960210204971E-2</v>
      </c>
      <c r="C2032">
        <v>1.9241082142896857E-2</v>
      </c>
      <c r="D2032">
        <v>-7.4757810309343826E-3</v>
      </c>
      <c r="E2032">
        <v>-8.9222219678267503E-4</v>
      </c>
      <c r="F2032">
        <v>8.6621195551371127E-3</v>
      </c>
    </row>
    <row r="2033" spans="1:6">
      <c r="A2033" s="1">
        <v>44643</v>
      </c>
      <c r="B2033">
        <v>-5.2644567896269574E-3</v>
      </c>
      <c r="C2033">
        <v>3.517493821812209E-3</v>
      </c>
      <c r="D2033">
        <v>-1.3097651161396794E-2</v>
      </c>
      <c r="E2033">
        <v>-3.3067711826018612E-3</v>
      </c>
      <c r="F2033">
        <v>-3.5667323531566771E-3</v>
      </c>
    </row>
    <row r="2034" spans="1:6">
      <c r="A2034" s="1">
        <v>44644</v>
      </c>
      <c r="B2034">
        <v>-1.5464890899295123E-3</v>
      </c>
      <c r="C2034">
        <v>1.1205899500615199E-2</v>
      </c>
      <c r="D2034">
        <v>-3.0493368836022449E-3</v>
      </c>
      <c r="E2034">
        <v>4.2415073805861948E-3</v>
      </c>
      <c r="F2034">
        <v>-1.1403458640747803E-3</v>
      </c>
    </row>
    <row r="2035" spans="1:6">
      <c r="A2035" s="1">
        <v>44645</v>
      </c>
      <c r="B2035">
        <v>-4.06201507951024E-3</v>
      </c>
      <c r="C2035">
        <v>1.3038306953038778E-3</v>
      </c>
      <c r="D2035">
        <v>2.0296301926442796E-3</v>
      </c>
      <c r="E2035">
        <v>-5.5668859880234206E-3</v>
      </c>
      <c r="F2035">
        <v>-7.7124077948348727E-4</v>
      </c>
    </row>
    <row r="2036" spans="1:6">
      <c r="A2036" s="1">
        <v>44648</v>
      </c>
      <c r="B2036">
        <v>4.0239906714817164E-3</v>
      </c>
      <c r="C2036">
        <v>1.0639835885682975E-2</v>
      </c>
      <c r="D2036">
        <v>8.9754673309182399E-3</v>
      </c>
      <c r="E2036">
        <v>-3.8210262443314734E-3</v>
      </c>
      <c r="F2036">
        <v>2.5767014003689774E-3</v>
      </c>
    </row>
    <row r="2037" spans="1:6">
      <c r="A2037" s="1">
        <v>44649</v>
      </c>
      <c r="B2037">
        <v>6.0614460788189529E-3</v>
      </c>
      <c r="C2037">
        <v>-2.957972843642413E-3</v>
      </c>
      <c r="D2037">
        <v>1.697881366797583E-2</v>
      </c>
      <c r="E2037">
        <v>1.0732596708342763E-2</v>
      </c>
      <c r="F2037">
        <v>7.3238830950442127E-3</v>
      </c>
    </row>
    <row r="2038" spans="1:6">
      <c r="A2038" s="1">
        <v>44650</v>
      </c>
      <c r="B2038">
        <v>1.269596031318875E-2</v>
      </c>
      <c r="C2038">
        <v>-8.6568996162629391E-3</v>
      </c>
      <c r="D2038">
        <v>-7.1546785038124807E-5</v>
      </c>
      <c r="E2038">
        <v>2.967917478003039E-2</v>
      </c>
      <c r="F2038">
        <v>1.2981754307183046E-2</v>
      </c>
    </row>
    <row r="2039" spans="1:6">
      <c r="A2039" s="1">
        <v>44651</v>
      </c>
      <c r="B2039">
        <v>-1.9697667399559897E-3</v>
      </c>
      <c r="C2039">
        <v>3.4111447305095076E-3</v>
      </c>
      <c r="D2039">
        <v>2.1063163501693356E-2</v>
      </c>
      <c r="E2039">
        <v>-2.2069260349200748E-3</v>
      </c>
      <c r="F2039">
        <v>1.327099986865134E-4</v>
      </c>
    </row>
    <row r="2040" spans="1:6">
      <c r="A2040" s="1">
        <v>44652</v>
      </c>
      <c r="B2040">
        <v>1.2018962588523793E-2</v>
      </c>
      <c r="C2040">
        <v>2.6962335018960223E-2</v>
      </c>
      <c r="D2040">
        <v>4.1592827535970094E-2</v>
      </c>
      <c r="E2040">
        <v>2.2392418992772237E-2</v>
      </c>
      <c r="F2040">
        <v>9.3717009425279222E-3</v>
      </c>
    </row>
    <row r="2041" spans="1:6">
      <c r="A2041" s="1">
        <v>44655</v>
      </c>
      <c r="B2041">
        <v>2.2272460963342205E-2</v>
      </c>
      <c r="C2041">
        <v>1.4583556349543388E-2</v>
      </c>
      <c r="D2041">
        <v>-1.2607362557065455E-2</v>
      </c>
      <c r="E2041">
        <v>1.7666650859958707E-2</v>
      </c>
      <c r="F2041">
        <v>2.6290611740191122E-2</v>
      </c>
    </row>
    <row r="2042" spans="1:6">
      <c r="A2042" s="1">
        <v>44656</v>
      </c>
      <c r="B2042">
        <v>-7.2066930312501302E-3</v>
      </c>
      <c r="C2042">
        <v>8.8006436770202336E-3</v>
      </c>
      <c r="D2042">
        <v>-1.2595422416827559E-2</v>
      </c>
      <c r="E2042">
        <v>1.22778919616355E-2</v>
      </c>
      <c r="F2042">
        <v>1.0645942022307112E-3</v>
      </c>
    </row>
    <row r="2043" spans="1:6">
      <c r="A2043" s="1">
        <v>44657</v>
      </c>
      <c r="B2043">
        <v>-9.4516874050654068E-3</v>
      </c>
      <c r="C2043">
        <v>1.1766274718614437E-2</v>
      </c>
      <c r="D2043">
        <v>-5.7987345160559573E-3</v>
      </c>
      <c r="E2043">
        <v>-4.7763799799147603E-3</v>
      </c>
      <c r="F2043">
        <v>-1.0291866482192418E-2</v>
      </c>
    </row>
    <row r="2044" spans="1:6">
      <c r="A2044" s="1">
        <v>44658</v>
      </c>
      <c r="B2044">
        <v>-9.7005818452605141E-3</v>
      </c>
      <c r="C2044">
        <v>-2.6264363291056171E-2</v>
      </c>
      <c r="D2044">
        <v>5.3718282916773328E-3</v>
      </c>
      <c r="E2044">
        <v>-1.3121882960804137E-2</v>
      </c>
      <c r="F2044">
        <v>-1.1646211348123044E-2</v>
      </c>
    </row>
    <row r="2045" spans="1:6">
      <c r="A2045" s="1">
        <v>44659</v>
      </c>
      <c r="B2045">
        <v>6.9585457890301381E-3</v>
      </c>
      <c r="C2045">
        <v>1.7406751527018711E-2</v>
      </c>
      <c r="D2045">
        <v>-4.93654505281442E-3</v>
      </c>
      <c r="E2045">
        <v>5.8962718687452214E-3</v>
      </c>
      <c r="F2045">
        <v>1.0629404562523233E-2</v>
      </c>
    </row>
    <row r="2046" spans="1:6">
      <c r="A2046" s="1">
        <v>44662</v>
      </c>
      <c r="B2046">
        <v>-8.1514321388349888E-3</v>
      </c>
      <c r="C2046">
        <v>2.3549451257030396E-2</v>
      </c>
      <c r="D2046">
        <v>-1.467101788762831E-3</v>
      </c>
      <c r="E2046">
        <v>9.8784188593858818E-3</v>
      </c>
      <c r="F2046">
        <v>-2.8561100378562592E-3</v>
      </c>
    </row>
    <row r="2047" spans="1:6">
      <c r="A2047" s="1">
        <v>44663</v>
      </c>
      <c r="B2047">
        <v>-6.6053821156131899E-3</v>
      </c>
      <c r="C2047">
        <v>-2.4999938639594568E-2</v>
      </c>
      <c r="D2047">
        <v>-7.3078777960600087E-3</v>
      </c>
      <c r="E2047">
        <v>-1.4390034957358364E-2</v>
      </c>
      <c r="F2047">
        <v>-1.1632004026371935E-2</v>
      </c>
    </row>
    <row r="2048" spans="1:6">
      <c r="A2048" s="1">
        <v>44664</v>
      </c>
      <c r="B2048">
        <v>-4.0617494277745674E-3</v>
      </c>
      <c r="C2048">
        <v>8.6760528702566429E-3</v>
      </c>
      <c r="D2048">
        <v>-2.1393576344919923E-2</v>
      </c>
      <c r="E2048">
        <v>7.664761697595562E-3</v>
      </c>
      <c r="F2048">
        <v>-2.9158023574007009E-3</v>
      </c>
    </row>
    <row r="2049" spans="1:6">
      <c r="A2049" s="1">
        <v>44669</v>
      </c>
      <c r="B2049">
        <v>-2.0297362774429742E-2</v>
      </c>
      <c r="C2049">
        <v>-3.188458659481861E-3</v>
      </c>
      <c r="D2049">
        <v>-1.7431504763361524E-2</v>
      </c>
      <c r="E2049">
        <v>-4.8355703866396977E-3</v>
      </c>
      <c r="F2049">
        <v>-1.4823302276102592E-2</v>
      </c>
    </row>
    <row r="2050" spans="1:6">
      <c r="A2050" s="1">
        <v>44670</v>
      </c>
      <c r="B2050">
        <v>-1.2384047755906435E-2</v>
      </c>
      <c r="C2050">
        <v>2.4624164493109862E-3</v>
      </c>
      <c r="D2050">
        <v>-4.6671232623379262E-4</v>
      </c>
      <c r="E2050">
        <v>-1.2452798632635395E-2</v>
      </c>
      <c r="F2050">
        <v>-1.5101830818962008E-2</v>
      </c>
    </row>
    <row r="2051" spans="1:6">
      <c r="A2051" s="1">
        <v>44671</v>
      </c>
      <c r="B2051">
        <v>1.012073327353143E-2</v>
      </c>
      <c r="C2051">
        <v>1.8335832492134628E-2</v>
      </c>
      <c r="D2051">
        <v>1.531779387107776E-2</v>
      </c>
      <c r="E2051">
        <v>1.2409728312083898E-3</v>
      </c>
      <c r="F2051">
        <v>9.3401270583531246E-3</v>
      </c>
    </row>
    <row r="2052" spans="1:6">
      <c r="A2052" s="1">
        <v>44672</v>
      </c>
      <c r="B2052">
        <v>1.5210145096966726E-2</v>
      </c>
      <c r="C2052">
        <v>4.6011705449444783E-3</v>
      </c>
      <c r="D2052">
        <v>-1.7162545502841187E-2</v>
      </c>
      <c r="E2052">
        <v>8.0786011334453948E-3</v>
      </c>
      <c r="F2052">
        <v>1.5359553268680257E-2</v>
      </c>
    </row>
    <row r="2053" spans="1:6">
      <c r="A2053" s="1">
        <v>44673</v>
      </c>
      <c r="B2053">
        <v>-1.2415019380875882E-2</v>
      </c>
      <c r="C2053">
        <v>-7.3854308556274562E-3</v>
      </c>
      <c r="D2053">
        <v>-2.8638648195573142E-3</v>
      </c>
      <c r="E2053">
        <v>1.9542109727493429E-3</v>
      </c>
      <c r="F2053">
        <v>-1.4059357445747695E-2</v>
      </c>
    </row>
    <row r="2054" spans="1:6">
      <c r="A2054" s="1">
        <v>44676</v>
      </c>
      <c r="B2054">
        <v>-1.0850450247956851E-2</v>
      </c>
      <c r="C2054">
        <v>-2.5577436668506839E-2</v>
      </c>
      <c r="D2054">
        <v>1.1480055951435851E-2</v>
      </c>
      <c r="E2054">
        <v>-2.0773605818161144E-2</v>
      </c>
      <c r="F2054">
        <v>-1.6744256811009505E-2</v>
      </c>
    </row>
    <row r="2055" spans="1:6">
      <c r="A2055" s="1">
        <v>44677</v>
      </c>
      <c r="B2055">
        <v>1.363447240480135E-2</v>
      </c>
      <c r="C2055">
        <v>1.7861306069813902E-2</v>
      </c>
      <c r="D2055">
        <v>-1.4075871898767996E-2</v>
      </c>
      <c r="E2055">
        <v>8.5823629983992969E-3</v>
      </c>
      <c r="F2055">
        <v>1.609742231095863E-2</v>
      </c>
    </row>
    <row r="2056" spans="1:6">
      <c r="A2056" s="1">
        <v>44678</v>
      </c>
      <c r="B2056">
        <v>-9.4104534145010611E-3</v>
      </c>
      <c r="C2056">
        <v>-1.2472417262196372E-2</v>
      </c>
      <c r="D2056">
        <v>8.9382468513767768E-3</v>
      </c>
      <c r="E2056">
        <v>-1.0351430690472622E-2</v>
      </c>
      <c r="F2056">
        <v>-8.3178785786704908E-3</v>
      </c>
    </row>
    <row r="2057" spans="1:6">
      <c r="A2057" s="1">
        <v>44679</v>
      </c>
      <c r="B2057">
        <v>1.2273500903775384E-2</v>
      </c>
      <c r="C2057">
        <v>1.0629479701938997E-2</v>
      </c>
      <c r="D2057">
        <v>-5.9619014510219562E-3</v>
      </c>
      <c r="E2057">
        <v>2.1884194597323876E-3</v>
      </c>
      <c r="F2057">
        <v>1.1991945231604479E-2</v>
      </c>
    </row>
    <row r="2058" spans="1:6">
      <c r="A2058" s="1">
        <v>44680</v>
      </c>
      <c r="B2058">
        <v>-8.0325488383057187E-3</v>
      </c>
      <c r="C2058">
        <v>-2.616782330183191E-2</v>
      </c>
      <c r="D2058">
        <v>1.495090035084342E-3</v>
      </c>
      <c r="E2058">
        <v>-9.8843933991958292E-3</v>
      </c>
      <c r="F2058">
        <v>-7.7293537100139595E-3</v>
      </c>
    </row>
    <row r="2059" spans="1:6">
      <c r="A2059" s="1">
        <v>44683</v>
      </c>
      <c r="B2059">
        <v>-1.4886417545150463E-3</v>
      </c>
      <c r="C2059">
        <v>7.1059580241992712E-4</v>
      </c>
      <c r="D2059">
        <v>-2.6647367078504507E-2</v>
      </c>
      <c r="E2059">
        <v>-1.1664367269207544E-2</v>
      </c>
      <c r="F2059">
        <v>-3.4688894135295962E-3</v>
      </c>
    </row>
    <row r="2060" spans="1:6">
      <c r="A2060" s="1">
        <v>44685</v>
      </c>
      <c r="B2060">
        <v>-2.3205973085636E-2</v>
      </c>
      <c r="C2060">
        <v>-4.3710269427649816E-3</v>
      </c>
      <c r="D2060">
        <v>-2.7458613538828213E-4</v>
      </c>
      <c r="E2060">
        <v>-2.7428295550543554E-2</v>
      </c>
      <c r="F2060">
        <v>-2.2937170628063681E-2</v>
      </c>
    </row>
    <row r="2061" spans="1:6">
      <c r="A2061" s="1">
        <v>44686</v>
      </c>
      <c r="B2061">
        <v>5.9620410119170402E-4</v>
      </c>
      <c r="C2061">
        <v>1.5184133649013914E-3</v>
      </c>
      <c r="D2061">
        <v>-2.234248074153955E-2</v>
      </c>
      <c r="E2061">
        <v>-1.3204846043250347E-2</v>
      </c>
      <c r="F2061">
        <v>2.9972594707147172E-3</v>
      </c>
    </row>
    <row r="2062" spans="1:6">
      <c r="A2062" s="1">
        <v>44687</v>
      </c>
      <c r="B2062">
        <v>-1.5680928696127697E-2</v>
      </c>
      <c r="C2062">
        <v>-2.2872431003001211E-3</v>
      </c>
      <c r="D2062">
        <v>-4.873281673618445E-3</v>
      </c>
      <c r="E2062">
        <v>-2.6298577723484148E-2</v>
      </c>
      <c r="F2062">
        <v>-2.6125086668659071E-2</v>
      </c>
    </row>
    <row r="2063" spans="1:6">
      <c r="A2063" s="1">
        <v>44690</v>
      </c>
      <c r="B2063">
        <v>-6.6768616735877395E-3</v>
      </c>
      <c r="C2063">
        <v>-2.0479604286162793E-2</v>
      </c>
      <c r="D2063">
        <v>2.9943997076200784E-3</v>
      </c>
      <c r="E2063">
        <v>-3.3536842112439111E-2</v>
      </c>
      <c r="F2063">
        <v>-1.7384285633288175E-2</v>
      </c>
    </row>
    <row r="2064" spans="1:6">
      <c r="A2064" s="1">
        <v>44691</v>
      </c>
      <c r="B2064">
        <v>-1.9445863509594571E-3</v>
      </c>
      <c r="C2064">
        <v>-2.2794179350012964E-2</v>
      </c>
      <c r="D2064">
        <v>8.4640454710472842E-4</v>
      </c>
      <c r="E2064">
        <v>-3.7543311788766846E-2</v>
      </c>
      <c r="F2064">
        <v>-8.5225638508586062E-3</v>
      </c>
    </row>
    <row r="2065" spans="1:6">
      <c r="A2065" s="1">
        <v>44692</v>
      </c>
      <c r="B2065">
        <v>-5.0982450835856874E-3</v>
      </c>
      <c r="C2065">
        <v>6.6144290529611155E-4</v>
      </c>
      <c r="D2065">
        <v>-3.1944402856543937E-2</v>
      </c>
      <c r="E2065">
        <v>-2.2321796741278624E-3</v>
      </c>
      <c r="F2065">
        <v>-1.369052360171402E-3</v>
      </c>
    </row>
    <row r="2066" spans="1:6">
      <c r="A2066" s="1">
        <v>44693</v>
      </c>
      <c r="B2066">
        <v>-2.1643417589470547E-2</v>
      </c>
      <c r="C2066">
        <v>-1.1510547372185638E-2</v>
      </c>
      <c r="D2066">
        <v>-9.3087782305555158E-3</v>
      </c>
      <c r="E2066">
        <v>-2.6632513837400156E-2</v>
      </c>
      <c r="F2066">
        <v>-2.6571660211676236E-2</v>
      </c>
    </row>
    <row r="2067" spans="1:6">
      <c r="A2067" s="1">
        <v>44694</v>
      </c>
      <c r="B2067">
        <v>-2.5857925667875305E-3</v>
      </c>
      <c r="C2067">
        <v>4.4682305543630885E-3</v>
      </c>
      <c r="D2067">
        <v>1.4348247105587448E-2</v>
      </c>
      <c r="E2067">
        <v>2.8848078692327438E-2</v>
      </c>
      <c r="F2067">
        <v>-1.0195308128022069E-4</v>
      </c>
    </row>
    <row r="2068" spans="1:6">
      <c r="A2068" s="1">
        <v>44697</v>
      </c>
      <c r="B2068">
        <v>3.4078567153864262E-3</v>
      </c>
      <c r="C2068">
        <v>3.1523532522087106E-3</v>
      </c>
      <c r="D2068">
        <v>2.030448155088322E-2</v>
      </c>
      <c r="E2068">
        <v>2.4695827511886575E-2</v>
      </c>
      <c r="F2068">
        <v>1.4467604942948083E-3</v>
      </c>
    </row>
    <row r="2069" spans="1:6">
      <c r="A2069" s="1">
        <v>44698</v>
      </c>
      <c r="B2069">
        <v>2.5066109639218341E-2</v>
      </c>
      <c r="C2069">
        <v>3.4589258000512685E-2</v>
      </c>
      <c r="D2069">
        <v>-3.2344515293896148E-3</v>
      </c>
      <c r="E2069">
        <v>2.0135791592921618E-2</v>
      </c>
      <c r="F2069">
        <v>2.9222934695687781E-2</v>
      </c>
    </row>
    <row r="2070" spans="1:6">
      <c r="A2070" s="1">
        <v>44699</v>
      </c>
      <c r="B2070">
        <v>-2.0260402960952917E-3</v>
      </c>
      <c r="C2070">
        <v>-6.8108323884329674E-3</v>
      </c>
      <c r="D2070">
        <v>-2.4225378088245871E-2</v>
      </c>
      <c r="E2070">
        <v>-1.2802145047727655E-3</v>
      </c>
      <c r="F2070">
        <v>-1.0024732908781241E-3</v>
      </c>
    </row>
    <row r="2071" spans="1:6">
      <c r="A2071" s="1">
        <v>44700</v>
      </c>
      <c r="B2071">
        <v>-2.6474255344111325E-2</v>
      </c>
      <c r="C2071">
        <v>-2.4417043500509914E-2</v>
      </c>
      <c r="D2071">
        <v>2.4938262796100806E-2</v>
      </c>
      <c r="E2071">
        <v>-2.8466394771067185E-2</v>
      </c>
      <c r="F2071">
        <v>-2.877039131957974E-2</v>
      </c>
    </row>
    <row r="2072" spans="1:6">
      <c r="A2072" s="1">
        <v>44701</v>
      </c>
      <c r="B2072">
        <v>2.8646091769246346E-2</v>
      </c>
      <c r="C2072">
        <v>2.1809137475322586E-2</v>
      </c>
      <c r="D2072">
        <v>-2.5347453581792425E-3</v>
      </c>
      <c r="E2072">
        <v>3.1798102564627784E-2</v>
      </c>
      <c r="F2072">
        <v>2.748945725118743E-2</v>
      </c>
    </row>
    <row r="2073" spans="1:6">
      <c r="A2073" s="1">
        <v>44704</v>
      </c>
      <c r="B2073">
        <v>-6.9566821384974985E-4</v>
      </c>
      <c r="C2073">
        <v>-1.7563115526347959E-2</v>
      </c>
      <c r="D2073">
        <v>1.3476806908274623E-3</v>
      </c>
      <c r="E2073">
        <v>4.1977648984815015E-3</v>
      </c>
      <c r="F2073">
        <v>-3.4746961511398634E-3</v>
      </c>
    </row>
    <row r="2074" spans="1:6">
      <c r="A2074" s="1">
        <v>44705</v>
      </c>
      <c r="B2074">
        <v>-4.3566128067359048E-3</v>
      </c>
      <c r="C2074">
        <v>-4.3810351479300277E-3</v>
      </c>
      <c r="D2074">
        <v>2.5842017136498067E-3</v>
      </c>
      <c r="E2074">
        <v>3.8646853174851797E-3</v>
      </c>
      <c r="F2074">
        <v>-7.8407760535504634E-3</v>
      </c>
    </row>
    <row r="2075" spans="1:6">
      <c r="A2075" s="1">
        <v>44706</v>
      </c>
      <c r="B2075">
        <v>-5.6279320698662885E-3</v>
      </c>
      <c r="C2075">
        <v>-1.5146253192454944E-2</v>
      </c>
      <c r="D2075">
        <v>1.9495945679094212E-2</v>
      </c>
      <c r="E2075">
        <v>-2.6358352264010846E-2</v>
      </c>
      <c r="F2075">
        <v>-8.401267993330342E-3</v>
      </c>
    </row>
    <row r="2076" spans="1:6">
      <c r="A2076" s="1">
        <v>44707</v>
      </c>
      <c r="B2076">
        <v>9.3197278067077872E-3</v>
      </c>
      <c r="C2076">
        <v>8.509801021126695E-3</v>
      </c>
      <c r="D2076">
        <v>1.4208768518095849E-2</v>
      </c>
      <c r="E2076">
        <v>2.5293308332733733E-4</v>
      </c>
      <c r="F2076">
        <v>9.9570026571238514E-3</v>
      </c>
    </row>
    <row r="2077" spans="1:6">
      <c r="A2077" s="1">
        <v>44708</v>
      </c>
      <c r="B2077">
        <v>1.1584265071360044E-2</v>
      </c>
      <c r="C2077">
        <v>-8.8337188012819912E-3</v>
      </c>
      <c r="D2077">
        <v>1.1153437964256087E-2</v>
      </c>
      <c r="E2077">
        <v>1.2331944486782554E-2</v>
      </c>
      <c r="F2077">
        <v>1.0307966873007331E-2</v>
      </c>
    </row>
    <row r="2078" spans="1:6">
      <c r="A2078" s="1">
        <v>44711</v>
      </c>
      <c r="B2078">
        <v>1.8790846946595927E-2</v>
      </c>
      <c r="C2078">
        <v>2.4418946675838431E-2</v>
      </c>
      <c r="D2078">
        <v>-8.0508912191512277E-3</v>
      </c>
      <c r="E2078">
        <v>2.3192237915852228E-2</v>
      </c>
      <c r="F2078">
        <v>2.1052858917478153E-2</v>
      </c>
    </row>
    <row r="2079" spans="1:6">
      <c r="A2079" s="1">
        <v>44712</v>
      </c>
      <c r="B2079">
        <v>-6.4458572940174919E-3</v>
      </c>
      <c r="C2079">
        <v>-8.009440196506807E-3</v>
      </c>
      <c r="D2079">
        <v>2.5183934225000695E-3</v>
      </c>
      <c r="E2079">
        <v>-2.7436286127573714E-3</v>
      </c>
      <c r="F2079">
        <v>-5.680138730330157E-3</v>
      </c>
    </row>
    <row r="2080" spans="1:6">
      <c r="A2080" s="1">
        <v>44713</v>
      </c>
      <c r="B2080">
        <v>-3.3392377215737232E-3</v>
      </c>
      <c r="C2080">
        <v>-5.8465876891023449E-3</v>
      </c>
      <c r="D2080">
        <v>-1.6381921469719265E-3</v>
      </c>
      <c r="E2080">
        <v>2.5618543395487551E-3</v>
      </c>
      <c r="F2080">
        <v>-2.0634602489733368E-3</v>
      </c>
    </row>
    <row r="2081" spans="1:6">
      <c r="A2081" s="1">
        <v>44714</v>
      </c>
      <c r="B2081">
        <v>7.8587244227807888E-3</v>
      </c>
      <c r="C2081">
        <v>2.1221955775219799E-2</v>
      </c>
      <c r="D2081">
        <v>-8.6579832862981824E-3</v>
      </c>
      <c r="E2081">
        <v>1.6617446118290257E-3</v>
      </c>
      <c r="F2081">
        <v>5.5104076636285464E-3</v>
      </c>
    </row>
    <row r="2082" spans="1:6">
      <c r="A2082" s="1">
        <v>44715</v>
      </c>
      <c r="B2082">
        <v>-8.760851029585529E-4</v>
      </c>
      <c r="C2082">
        <v>-2.7674776184824475E-3</v>
      </c>
      <c r="D2082">
        <v>-4.4646532568741828E-4</v>
      </c>
      <c r="E2082">
        <v>-9.8058034930818758E-3</v>
      </c>
      <c r="F2082">
        <v>-6.7557500165742112E-3</v>
      </c>
    </row>
    <row r="2083" spans="1:6">
      <c r="A2083" s="1">
        <v>44718</v>
      </c>
      <c r="B2083">
        <v>-1.6853228305523723E-3</v>
      </c>
      <c r="C2083">
        <v>4.9730013065303301E-3</v>
      </c>
      <c r="D2083">
        <v>-9.3503090917361129E-3</v>
      </c>
      <c r="E2083">
        <v>-1.0499643491841439E-2</v>
      </c>
      <c r="F2083">
        <v>-1.077069300923847E-3</v>
      </c>
    </row>
    <row r="2084" spans="1:6">
      <c r="A2084" s="1">
        <v>44719</v>
      </c>
      <c r="B2084">
        <v>-1.0254041141391607E-2</v>
      </c>
      <c r="C2084">
        <v>1.1854778680757405E-2</v>
      </c>
      <c r="D2084">
        <v>-5.2802068620589628E-4</v>
      </c>
      <c r="E2084">
        <v>-2.0761976646284212E-2</v>
      </c>
      <c r="F2084">
        <v>-9.4230747193545916E-3</v>
      </c>
    </row>
    <row r="2085" spans="1:6">
      <c r="A2085" s="1">
        <v>44720</v>
      </c>
      <c r="B2085">
        <v>-3.9063746410020464E-3</v>
      </c>
      <c r="C2085">
        <v>-6.8890457645258384E-3</v>
      </c>
      <c r="D2085">
        <v>3.715487001558505E-3</v>
      </c>
      <c r="E2085">
        <v>-6.5631801187416624E-3</v>
      </c>
      <c r="F2085">
        <v>-4.2682024731174502E-3</v>
      </c>
    </row>
    <row r="2086" spans="1:6">
      <c r="A2086" s="1">
        <v>44721</v>
      </c>
      <c r="B2086">
        <v>7.7630232572527243E-3</v>
      </c>
      <c r="C2086">
        <v>1.7610559939865069E-2</v>
      </c>
      <c r="D2086">
        <v>-2.0425514977376057E-2</v>
      </c>
      <c r="E2086">
        <v>3.1428775205289279E-4</v>
      </c>
      <c r="F2086">
        <v>6.9151001706024449E-3</v>
      </c>
    </row>
    <row r="2087" spans="1:6">
      <c r="A2087" s="1">
        <v>44722</v>
      </c>
      <c r="B2087">
        <v>-1.8551991561549186E-2</v>
      </c>
      <c r="C2087">
        <v>-2.1120417769352327E-2</v>
      </c>
      <c r="D2087">
        <v>-3.2207794122161792E-2</v>
      </c>
      <c r="E2087">
        <v>-4.2168454932932009E-3</v>
      </c>
      <c r="F2087">
        <v>-1.6027598708064989E-2</v>
      </c>
    </row>
    <row r="2088" spans="1:6">
      <c r="A2088" s="1">
        <v>44725</v>
      </c>
      <c r="B2088">
        <v>-2.7192307186445636E-2</v>
      </c>
      <c r="C2088">
        <v>-2.7833884726770619E-2</v>
      </c>
      <c r="D2088">
        <v>-5.0590114551202093E-3</v>
      </c>
      <c r="E2088">
        <v>-2.9035743302634337E-2</v>
      </c>
      <c r="F2088">
        <v>-2.8905196205100601E-2</v>
      </c>
    </row>
    <row r="2089" spans="1:6">
      <c r="A2089" s="1">
        <v>44726</v>
      </c>
      <c r="B2089">
        <v>-2.9018327782235967E-3</v>
      </c>
      <c r="C2089">
        <v>-1.1473604388054399E-2</v>
      </c>
      <c r="D2089">
        <v>3.5518289853193547E-3</v>
      </c>
      <c r="E2089">
        <v>4.6026748459733488E-3</v>
      </c>
      <c r="F2089">
        <v>-1.9069720387281477E-3</v>
      </c>
    </row>
    <row r="2090" spans="1:6">
      <c r="A2090" s="1">
        <v>44727</v>
      </c>
      <c r="B2090">
        <v>-2.8921967771854602E-3</v>
      </c>
      <c r="C2090">
        <v>-8.1660348500444211E-3</v>
      </c>
      <c r="D2090">
        <v>-2.282882037335553E-2</v>
      </c>
      <c r="E2090">
        <v>6.5455456425586823E-3</v>
      </c>
      <c r="F2090">
        <v>-7.3760296179419026E-4</v>
      </c>
    </row>
    <row r="2091" spans="1:6">
      <c r="A2091" s="1">
        <v>44728</v>
      </c>
      <c r="B2091">
        <v>-2.010118318557735E-2</v>
      </c>
      <c r="C2091">
        <v>-1.9122450470419362E-2</v>
      </c>
      <c r="D2091">
        <v>2.4020188497726998E-3</v>
      </c>
      <c r="E2091">
        <v>-2.6414706875484893E-2</v>
      </c>
      <c r="F2091">
        <v>-2.1475623300992293E-2</v>
      </c>
    </row>
    <row r="2092" spans="1:6">
      <c r="A2092" s="1">
        <v>44729</v>
      </c>
      <c r="B2092">
        <v>-2.6322198369969673E-3</v>
      </c>
      <c r="C2092">
        <v>-3.1183266622765982E-2</v>
      </c>
      <c r="D2092">
        <v>3.1780843198463476E-3</v>
      </c>
      <c r="E2092">
        <v>-1.4280940083953007E-2</v>
      </c>
      <c r="F2092">
        <v>-6.4393452381530502E-3</v>
      </c>
    </row>
    <row r="2093" spans="1:6">
      <c r="A2093" s="1">
        <v>44732</v>
      </c>
      <c r="B2093">
        <v>4.6119742278640675E-3</v>
      </c>
      <c r="C2093">
        <v>-3.5383713314192176E-2</v>
      </c>
      <c r="D2093">
        <v>1.706820635755309E-2</v>
      </c>
      <c r="E2093">
        <v>-1.4157807377686155E-2</v>
      </c>
      <c r="F2093">
        <v>-3.2625039297582337E-4</v>
      </c>
    </row>
    <row r="2094" spans="1:6">
      <c r="A2094" s="1">
        <v>44733</v>
      </c>
      <c r="B2094">
        <v>1.7944029096928767E-2</v>
      </c>
      <c r="C2094">
        <v>5.7933642207402172E-2</v>
      </c>
      <c r="D2094">
        <v>-1.1230317414469221E-2</v>
      </c>
      <c r="E2094">
        <v>1.6988102655623977E-2</v>
      </c>
      <c r="F2094">
        <v>2.1231027910622716E-2</v>
      </c>
    </row>
    <row r="2095" spans="1:6">
      <c r="A2095" s="1">
        <v>44734</v>
      </c>
      <c r="B2095">
        <v>-1.3598843452667111E-2</v>
      </c>
      <c r="C2095">
        <v>-2.0864528871244202E-2</v>
      </c>
      <c r="D2095">
        <v>8.374193660300823E-3</v>
      </c>
      <c r="E2095">
        <v>-8.6955305107490246E-3</v>
      </c>
      <c r="F2095">
        <v>-1.7874321975737344E-2</v>
      </c>
    </row>
    <row r="2096" spans="1:6">
      <c r="A2096" s="1">
        <v>44735</v>
      </c>
      <c r="B2096">
        <v>8.515710048782656E-3</v>
      </c>
      <c r="C2096">
        <v>-2.9060518781942107E-3</v>
      </c>
      <c r="D2096">
        <v>1.3891135044917919E-2</v>
      </c>
      <c r="E2096">
        <v>1.3988878529791006E-2</v>
      </c>
      <c r="F2096">
        <v>8.861481234824874E-3</v>
      </c>
    </row>
    <row r="2097" spans="1:6">
      <c r="A2097" s="1">
        <v>44736</v>
      </c>
      <c r="B2097">
        <v>8.8055376059626139E-3</v>
      </c>
      <c r="C2097">
        <v>1.0069611387364735E-2</v>
      </c>
      <c r="D2097">
        <v>4.7278865779201923E-3</v>
      </c>
      <c r="E2097">
        <v>1.3682609864446889E-2</v>
      </c>
      <c r="F2097">
        <v>1.053947384058645E-2</v>
      </c>
    </row>
    <row r="2098" spans="1:6">
      <c r="A2098" s="1">
        <v>44739</v>
      </c>
      <c r="B2098">
        <v>8.1840673642607394E-3</v>
      </c>
      <c r="C2098">
        <v>1.0231105628955498E-2</v>
      </c>
      <c r="D2098">
        <v>-5.5628336599064443E-3</v>
      </c>
      <c r="E2098">
        <v>4.1296889981432376E-3</v>
      </c>
      <c r="F2098">
        <v>8.0937432529999791E-3</v>
      </c>
    </row>
    <row r="2099" spans="1:6">
      <c r="A2099" s="1">
        <v>44740</v>
      </c>
      <c r="B2099">
        <v>3.0412249844677803E-4</v>
      </c>
      <c r="C2099">
        <v>2.5039121723035247E-2</v>
      </c>
      <c r="D2099">
        <v>-1.0006960798488781E-2</v>
      </c>
      <c r="E2099">
        <v>-8.1240846821360804E-3</v>
      </c>
      <c r="F2099">
        <v>-3.9696265825467153E-3</v>
      </c>
    </row>
    <row r="2100" spans="1:6">
      <c r="A2100" s="1">
        <v>44741</v>
      </c>
      <c r="B2100">
        <v>-2.8337822606671194E-3</v>
      </c>
      <c r="C2100">
        <v>5.65169941152051E-3</v>
      </c>
      <c r="D2100">
        <v>1.5881895744074071E-3</v>
      </c>
      <c r="E2100">
        <v>-5.7533830273626746E-3</v>
      </c>
      <c r="F2100">
        <v>-5.5743627378306623E-3</v>
      </c>
    </row>
    <row r="2101" spans="1:6">
      <c r="A2101" s="1">
        <v>44742</v>
      </c>
      <c r="B2101">
        <v>-1.5144384192365874E-4</v>
      </c>
      <c r="C2101">
        <v>-2.9763790070155573E-3</v>
      </c>
      <c r="D2101">
        <v>1.0054778127471273E-2</v>
      </c>
      <c r="E2101">
        <v>-9.3701966636157794E-3</v>
      </c>
      <c r="F2101">
        <v>-2.4820895657237992E-3</v>
      </c>
    </row>
    <row r="2102" spans="1:6">
      <c r="A2102" s="1">
        <v>44743</v>
      </c>
      <c r="B2102">
        <v>-2.0959750937593878E-3</v>
      </c>
      <c r="C2102">
        <v>-3.2636595333457578E-2</v>
      </c>
      <c r="D2102">
        <v>9.2903684427692902E-3</v>
      </c>
      <c r="E2102">
        <v>9.2100341211735996E-3</v>
      </c>
      <c r="F2102">
        <v>-3.7597911670053294E-4</v>
      </c>
    </row>
    <row r="2103" spans="1:6">
      <c r="A2103" s="1">
        <v>44746</v>
      </c>
      <c r="B2103">
        <v>6.1585211797859241E-3</v>
      </c>
      <c r="C2103">
        <v>-4.6486855959523218E-3</v>
      </c>
      <c r="D2103">
        <v>-2.1754704494161749E-3</v>
      </c>
      <c r="E2103">
        <v>3.4424149606472926E-3</v>
      </c>
      <c r="F2103">
        <v>7.3684324806019726E-3</v>
      </c>
    </row>
    <row r="2104" spans="1:6">
      <c r="A2104" s="1">
        <v>44747</v>
      </c>
      <c r="B2104">
        <v>-1.8881425329793815E-3</v>
      </c>
      <c r="C2104">
        <v>1.5791836532966408E-3</v>
      </c>
      <c r="D2104">
        <v>1.5640965466308443E-2</v>
      </c>
      <c r="E2104">
        <v>2.7258676968432189E-3</v>
      </c>
      <c r="F2104">
        <v>-4.3645502101759574E-3</v>
      </c>
    </row>
    <row r="2105" spans="1:6">
      <c r="A2105" s="1">
        <v>44748</v>
      </c>
      <c r="B2105">
        <v>1.1538101598165861E-2</v>
      </c>
      <c r="C2105">
        <v>1.1810302081428827E-3</v>
      </c>
      <c r="D2105">
        <v>1.3237222320903153E-2</v>
      </c>
      <c r="E2105">
        <v>4.9940471389022323E-3</v>
      </c>
      <c r="F2105">
        <v>1.1583007826704664E-2</v>
      </c>
    </row>
    <row r="2106" spans="1:6">
      <c r="A2106" s="1">
        <v>44749</v>
      </c>
      <c r="B2106">
        <v>7.9216991238123917E-3</v>
      </c>
      <c r="C2106">
        <v>9.9666292174626792E-3</v>
      </c>
      <c r="D2106">
        <v>3.6925691967587952E-3</v>
      </c>
      <c r="E2106">
        <v>1.4748380293712362E-2</v>
      </c>
      <c r="F2106">
        <v>9.92940175619118E-3</v>
      </c>
    </row>
    <row r="2107" spans="1:6">
      <c r="A2107" s="1">
        <v>44750</v>
      </c>
      <c r="B2107">
        <v>5.5840226525243741E-3</v>
      </c>
      <c r="C2107">
        <v>1.6977595135103827E-3</v>
      </c>
      <c r="D2107">
        <v>7.4012172594141853E-3</v>
      </c>
      <c r="E2107">
        <v>8.435823887333096E-4</v>
      </c>
      <c r="F2107">
        <v>4.4274710686078396E-3</v>
      </c>
    </row>
    <row r="2108" spans="1:6">
      <c r="A2108" s="1">
        <v>44753</v>
      </c>
      <c r="B2108">
        <v>-1.5909689389841108E-3</v>
      </c>
      <c r="C2108">
        <v>1.9533084301736385E-2</v>
      </c>
      <c r="D2108">
        <v>-8.6447545179658431E-3</v>
      </c>
      <c r="E2108">
        <v>1.1340731372546277E-2</v>
      </c>
      <c r="F2108">
        <v>2.2975311657377662E-3</v>
      </c>
    </row>
    <row r="2109" spans="1:6">
      <c r="A2109" s="1">
        <v>44754</v>
      </c>
      <c r="B2109">
        <v>-9.3944421466369485E-3</v>
      </c>
      <c r="C2109">
        <v>-2.6613626111631652E-3</v>
      </c>
      <c r="D2109">
        <v>-9.1793683729202782E-3</v>
      </c>
      <c r="E2109">
        <v>5.2078902660051048E-3</v>
      </c>
      <c r="F2109">
        <v>-1.089917950426926E-2</v>
      </c>
    </row>
    <row r="2110" spans="1:6">
      <c r="A2110" s="1">
        <v>44755</v>
      </c>
      <c r="B2110">
        <v>-6.9359191342613204E-3</v>
      </c>
      <c r="C2110">
        <v>-1.4388802172408606E-2</v>
      </c>
      <c r="D2110">
        <v>-4.02795752232518E-3</v>
      </c>
      <c r="E2110">
        <v>1.1388001344606283E-3</v>
      </c>
      <c r="F2110">
        <v>-4.877140847267568E-3</v>
      </c>
    </row>
    <row r="2111" spans="1:6">
      <c r="A2111" s="1">
        <v>44756</v>
      </c>
      <c r="B2111">
        <v>-1.8329702140216432E-3</v>
      </c>
      <c r="C2111">
        <v>1.6364596415831524E-2</v>
      </c>
      <c r="D2111">
        <v>6.0700478182562686E-3</v>
      </c>
      <c r="E2111">
        <v>-1.1061631206885679E-2</v>
      </c>
      <c r="F2111">
        <v>-3.7716061650518366E-3</v>
      </c>
    </row>
    <row r="2112" spans="1:6">
      <c r="A2112" s="1">
        <v>44757</v>
      </c>
      <c r="B2112">
        <v>6.4310703392155581E-3</v>
      </c>
      <c r="C2112">
        <v>6.0308869066128153E-3</v>
      </c>
      <c r="D2112">
        <v>1.5140618611520747E-2</v>
      </c>
      <c r="E2112">
        <v>-3.2607796900592017E-3</v>
      </c>
      <c r="F2112">
        <v>6.182368092007744E-3</v>
      </c>
    </row>
    <row r="2113" spans="1:6">
      <c r="A2113" s="1">
        <v>44760</v>
      </c>
      <c r="B2113">
        <v>1.4044494744477897E-2</v>
      </c>
      <c r="C2113">
        <v>1.3019084510223315E-2</v>
      </c>
      <c r="D2113">
        <v>6.6304837457886109E-3</v>
      </c>
      <c r="E2113">
        <v>9.2590644986965225E-3</v>
      </c>
      <c r="F2113">
        <v>1.2501224954155551E-2</v>
      </c>
    </row>
    <row r="2114" spans="1:6">
      <c r="A2114" s="1">
        <v>44761</v>
      </c>
      <c r="B2114">
        <v>4.5104436229039795E-3</v>
      </c>
      <c r="C2114">
        <v>-3.2751085115939327E-3</v>
      </c>
      <c r="D2114">
        <v>5.0991285794212285E-3</v>
      </c>
      <c r="E2114">
        <v>4.8466362975053828E-3</v>
      </c>
      <c r="F2114">
        <v>4.9799121086870068E-3</v>
      </c>
    </row>
    <row r="2115" spans="1:6">
      <c r="A2115" s="1">
        <v>44762</v>
      </c>
      <c r="B2115">
        <v>1.1435864516165881E-2</v>
      </c>
      <c r="C2115">
        <v>5.7023365719833883E-3</v>
      </c>
      <c r="D2115">
        <v>7.3788120807936185E-3</v>
      </c>
      <c r="E2115">
        <v>3.2173625295053216E-3</v>
      </c>
      <c r="F2115">
        <v>7.4670442410370071E-3</v>
      </c>
    </row>
    <row r="2116" spans="1:6">
      <c r="A2116" s="1">
        <v>44763</v>
      </c>
      <c r="B2116">
        <v>5.1210290428885946E-3</v>
      </c>
      <c r="C2116">
        <v>1.3082399216432627E-2</v>
      </c>
      <c r="D2116">
        <v>1.3509416253132733E-2</v>
      </c>
      <c r="E2116">
        <v>2.9166117620821686E-3</v>
      </c>
      <c r="F2116">
        <v>7.8619421717779688E-3</v>
      </c>
    </row>
    <row r="2117" spans="1:6">
      <c r="A2117" s="1">
        <v>44764</v>
      </c>
      <c r="B2117">
        <v>6.9846440939884203E-3</v>
      </c>
      <c r="C2117">
        <v>-4.0840122848809137E-3</v>
      </c>
      <c r="D2117">
        <v>-1.5768163987240097E-3</v>
      </c>
      <c r="E2117">
        <v>3.719995343958523E-4</v>
      </c>
      <c r="F2117">
        <v>4.9195636623061952E-3</v>
      </c>
    </row>
    <row r="2118" spans="1:6">
      <c r="A2118" s="1">
        <v>44767</v>
      </c>
      <c r="B2118">
        <v>-5.4723713297028052E-3</v>
      </c>
      <c r="C2118">
        <v>-8.6075024400277967E-3</v>
      </c>
      <c r="D2118">
        <v>-6.5112931775821838E-3</v>
      </c>
      <c r="E2118">
        <v>-7.6143372635750287E-3</v>
      </c>
      <c r="F2118">
        <v>-1.5162105558699966E-3</v>
      </c>
    </row>
    <row r="2119" spans="1:6">
      <c r="A2119" s="1">
        <v>44768</v>
      </c>
      <c r="B2119">
        <v>-8.9653646839666801E-3</v>
      </c>
      <c r="C2119">
        <v>-3.5240200865653054E-3</v>
      </c>
      <c r="D2119">
        <v>9.1187932585416309E-3</v>
      </c>
      <c r="E2119">
        <v>-1.9144295271157831E-2</v>
      </c>
      <c r="F2119">
        <v>-1.0598321779023706E-2</v>
      </c>
    </row>
    <row r="2120" spans="1:6">
      <c r="A2120" s="1">
        <v>44769</v>
      </c>
      <c r="B2120">
        <v>9.8633546986528504E-3</v>
      </c>
      <c r="C2120">
        <v>9.9578802913054681E-3</v>
      </c>
      <c r="D2120">
        <v>2.1865983706770092E-2</v>
      </c>
      <c r="E2120">
        <v>8.3493161901160313E-3</v>
      </c>
      <c r="F2120">
        <v>7.8831817281532421E-3</v>
      </c>
    </row>
    <row r="2121" spans="1:6">
      <c r="A2121" s="1">
        <v>44770</v>
      </c>
      <c r="B2121">
        <v>1.8486938330278646E-2</v>
      </c>
      <c r="C2121">
        <v>6.6074143732405321E-3</v>
      </c>
      <c r="D2121">
        <v>8.7898142674236665E-3</v>
      </c>
      <c r="E2121">
        <v>4.0791611715932053E-3</v>
      </c>
      <c r="F2121">
        <v>1.6753975145910999E-2</v>
      </c>
    </row>
    <row r="2122" spans="1:6">
      <c r="A2122" s="1">
        <v>44771</v>
      </c>
      <c r="B2122">
        <v>1.2452703143907838E-2</v>
      </c>
      <c r="C2122">
        <v>2.1901853081405517E-2</v>
      </c>
      <c r="D2122">
        <v>8.5548993462160449E-3</v>
      </c>
      <c r="E2122">
        <v>8.2126938579264019E-3</v>
      </c>
      <c r="F2122">
        <v>1.9889105112186518E-2</v>
      </c>
    </row>
    <row r="2123" spans="1:6">
      <c r="A2123" s="1">
        <v>44774</v>
      </c>
      <c r="B2123">
        <v>9.4264684715859356E-3</v>
      </c>
      <c r="C2123">
        <v>2.0316433032480909E-2</v>
      </c>
      <c r="D2123">
        <v>-4.5302672343325756E-4</v>
      </c>
      <c r="E2123">
        <v>2.331247559704604E-2</v>
      </c>
      <c r="F2123">
        <v>1.4730585052883613E-2</v>
      </c>
    </row>
    <row r="2124" spans="1:6">
      <c r="A2124" s="1">
        <v>44775</v>
      </c>
      <c r="B2124">
        <v>3.5887598226622483E-4</v>
      </c>
      <c r="C2124">
        <v>-1.2034701849384906E-3</v>
      </c>
      <c r="D2124">
        <v>1.5348732439711667E-4</v>
      </c>
      <c r="E2124">
        <v>2.2932860910037274E-2</v>
      </c>
      <c r="F2124">
        <v>6.3204327129714796E-3</v>
      </c>
    </row>
    <row r="2125" spans="1:6">
      <c r="A2125" s="1">
        <v>44776</v>
      </c>
      <c r="B2125">
        <v>3.6771561387639101E-3</v>
      </c>
      <c r="C2125">
        <v>-1.4344950929693835E-3</v>
      </c>
      <c r="D2125">
        <v>-4.7394882675028801E-3</v>
      </c>
      <c r="E2125">
        <v>-2.6718319815694667E-3</v>
      </c>
      <c r="F2125">
        <v>-3.6220024396059051E-3</v>
      </c>
    </row>
    <row r="2126" spans="1:6">
      <c r="A2126" s="1">
        <v>44777</v>
      </c>
      <c r="B2126">
        <v>-8.8693185620705413E-4</v>
      </c>
      <c r="C2126">
        <v>1.7143330778968192E-3</v>
      </c>
      <c r="D2126">
        <v>3.2797918413740752E-3</v>
      </c>
      <c r="E2126">
        <v>-8.4257304140044004E-4</v>
      </c>
      <c r="F2126">
        <v>-5.8201089470823206E-3</v>
      </c>
    </row>
    <row r="2127" spans="1:6">
      <c r="A2127" s="1">
        <v>44778</v>
      </c>
      <c r="B2127">
        <v>1.5276804369159518E-3</v>
      </c>
      <c r="C2127">
        <v>-1.7815609073476332E-3</v>
      </c>
      <c r="D2127">
        <v>8.6483743127527789E-3</v>
      </c>
      <c r="E2127">
        <v>-8.2439630229513177E-4</v>
      </c>
      <c r="F2127">
        <v>4.8294387215973731E-3</v>
      </c>
    </row>
    <row r="2128" spans="1:6">
      <c r="A2128" s="1">
        <v>44781</v>
      </c>
      <c r="B2128">
        <v>7.9348084795921626E-3</v>
      </c>
      <c r="C2128">
        <v>-3.243084745090676E-4</v>
      </c>
      <c r="D2128">
        <v>6.2881127497882233E-4</v>
      </c>
      <c r="E2128">
        <v>7.2584014984759804E-4</v>
      </c>
      <c r="F2128">
        <v>1.930272654893656E-3</v>
      </c>
    </row>
    <row r="2129" spans="1:6">
      <c r="A2129" s="1">
        <v>44783</v>
      </c>
      <c r="B2129">
        <v>-6.081395706228252E-4</v>
      </c>
      <c r="C2129">
        <v>-1.7505980242476125E-3</v>
      </c>
      <c r="D2129">
        <v>1.4972853779830585E-2</v>
      </c>
      <c r="E2129">
        <v>-7.7850894127707206E-3</v>
      </c>
      <c r="F2129">
        <v>1.0575621364712466E-3</v>
      </c>
    </row>
    <row r="2130" spans="1:6">
      <c r="A2130" s="1">
        <v>44784</v>
      </c>
      <c r="B2130">
        <v>8.7230426969330428E-3</v>
      </c>
      <c r="C2130">
        <v>1.502851920666711E-5</v>
      </c>
      <c r="D2130">
        <v>3.9251411825126717E-3</v>
      </c>
      <c r="E2130">
        <v>8.3071167776008776E-3</v>
      </c>
      <c r="F2130">
        <v>6.6761872816382363E-3</v>
      </c>
    </row>
    <row r="2131" spans="1:6">
      <c r="A2131" s="1">
        <v>44785</v>
      </c>
      <c r="B2131">
        <v>2.1916686003950426E-3</v>
      </c>
      <c r="C2131">
        <v>2.4371529517111943E-2</v>
      </c>
      <c r="D2131">
        <v>7.8458765305611418E-3</v>
      </c>
      <c r="E2131">
        <v>2.9780955307081008E-3</v>
      </c>
      <c r="F2131">
        <v>1.520988376745757E-3</v>
      </c>
    </row>
    <row r="2132" spans="1:6">
      <c r="A2132" s="1">
        <v>44789</v>
      </c>
      <c r="B2132">
        <v>6.360694205011945E-3</v>
      </c>
      <c r="C2132">
        <v>1.7454749420081579E-2</v>
      </c>
      <c r="D2132">
        <v>9.0009693614470088E-3</v>
      </c>
      <c r="E2132">
        <v>1.5784812046601419E-2</v>
      </c>
      <c r="F2132">
        <v>1.2771534190162319E-2</v>
      </c>
    </row>
    <row r="2133" spans="1:6">
      <c r="A2133" s="1">
        <v>44790</v>
      </c>
      <c r="B2133">
        <v>6.9594262156747605E-3</v>
      </c>
      <c r="C2133">
        <v>2.3301667721090263E-3</v>
      </c>
      <c r="D2133">
        <v>2.8359023342081043E-3</v>
      </c>
      <c r="E2133">
        <v>5.6970276820161782E-3</v>
      </c>
      <c r="F2133">
        <v>5.9720627170925808E-3</v>
      </c>
    </row>
    <row r="2134" spans="1:6">
      <c r="A2134" s="1">
        <v>44791</v>
      </c>
      <c r="B2134">
        <v>6.2824466911668613E-4</v>
      </c>
      <c r="C2134">
        <v>-7.9700101939895202E-3</v>
      </c>
      <c r="D2134">
        <v>-1.6393538537210411E-2</v>
      </c>
      <c r="E2134">
        <v>6.1749096172360315E-4</v>
      </c>
      <c r="F2134">
        <v>-1.3342067562451597E-3</v>
      </c>
    </row>
    <row r="2135" spans="1:6">
      <c r="A2135" s="1">
        <v>44792</v>
      </c>
      <c r="B2135">
        <v>-1.0869332394789702E-2</v>
      </c>
      <c r="C2135">
        <v>-1.6372925639319375E-2</v>
      </c>
      <c r="D2135">
        <v>-1.8961630811854587E-2</v>
      </c>
      <c r="E2135">
        <v>-1.5562171908704171E-2</v>
      </c>
      <c r="F2135">
        <v>-1.2076308150021397E-2</v>
      </c>
    </row>
    <row r="2136" spans="1:6">
      <c r="A2136" s="1">
        <v>44795</v>
      </c>
      <c r="B2136">
        <v>-1.4732234912463969E-2</v>
      </c>
      <c r="C2136">
        <v>-1.2770870860126564E-2</v>
      </c>
      <c r="D2136">
        <v>8.7327929866241032E-3</v>
      </c>
      <c r="E2136">
        <v>-1.1252207152772782E-2</v>
      </c>
      <c r="F2136">
        <v>-1.7202102028438526E-2</v>
      </c>
    </row>
    <row r="2137" spans="1:6">
      <c r="A2137" s="1">
        <v>44796</v>
      </c>
      <c r="B2137">
        <v>4.3704433304453671E-3</v>
      </c>
      <c r="C2137">
        <v>1.1508575964744458E-2</v>
      </c>
      <c r="D2137">
        <v>6.4134973614614829E-3</v>
      </c>
      <c r="E2137">
        <v>-2.5932062475422044E-3</v>
      </c>
      <c r="F2137">
        <v>5.9458788847765315E-3</v>
      </c>
    </row>
    <row r="2138" spans="1:6">
      <c r="A2138" s="1">
        <v>44797</v>
      </c>
      <c r="B2138">
        <v>9.1655100491518787E-4</v>
      </c>
      <c r="C2138">
        <v>-1.0387876893406135E-3</v>
      </c>
      <c r="D2138">
        <v>-1.4902124544644015E-3</v>
      </c>
      <c r="E2138">
        <v>4.9561497519172036E-4</v>
      </c>
      <c r="F2138">
        <v>3.3018750990353386E-3</v>
      </c>
    </row>
    <row r="2139" spans="1:6">
      <c r="A2139" s="1">
        <v>44798</v>
      </c>
      <c r="B2139">
        <v>-5.2725322307956742E-3</v>
      </c>
      <c r="C2139">
        <v>-3.9629897778494204E-3</v>
      </c>
      <c r="D2139">
        <v>1.2456865126203655E-4</v>
      </c>
      <c r="E2139">
        <v>3.1426418572503404E-3</v>
      </c>
      <c r="F2139">
        <v>-4.4944736375599871E-3</v>
      </c>
    </row>
    <row r="2140" spans="1:6">
      <c r="A2140" s="1">
        <v>44799</v>
      </c>
      <c r="B2140">
        <v>1.0058789921261755E-3</v>
      </c>
      <c r="C2140">
        <v>8.5507480741622583E-3</v>
      </c>
      <c r="D2140">
        <v>-1.5791151926861528E-2</v>
      </c>
      <c r="E2140">
        <v>2.961333129499514E-3</v>
      </c>
      <c r="F2140">
        <v>3.3805308810833591E-3</v>
      </c>
    </row>
    <row r="2141" spans="1:6">
      <c r="A2141" s="1">
        <v>44802</v>
      </c>
      <c r="B2141">
        <v>-1.4746879355400555E-2</v>
      </c>
      <c r="C2141">
        <v>1.9385091708185454E-3</v>
      </c>
      <c r="D2141">
        <v>3.12790311715462E-2</v>
      </c>
      <c r="E2141">
        <v>-6.8143274829903771E-3</v>
      </c>
      <c r="F2141">
        <v>-1.3427143367035993E-2</v>
      </c>
    </row>
    <row r="2142" spans="1:6">
      <c r="A2142" s="1">
        <v>44803</v>
      </c>
      <c r="B2142">
        <v>2.6628313640766593E-2</v>
      </c>
      <c r="C2142">
        <v>2.6142319698234391E-2</v>
      </c>
      <c r="D2142">
        <v>-7.3004688169742435E-3</v>
      </c>
      <c r="E2142">
        <v>1.1877867075543667E-2</v>
      </c>
      <c r="F2142">
        <v>3.0680817545803648E-2</v>
      </c>
    </row>
    <row r="2143" spans="1:6">
      <c r="A2143" s="1">
        <v>44805</v>
      </c>
      <c r="B2143">
        <v>-1.3025647621612986E-2</v>
      </c>
      <c r="C2143">
        <v>-1.7856010063404742E-2</v>
      </c>
      <c r="D2143">
        <v>3.611918739622156E-3</v>
      </c>
      <c r="E2143">
        <v>5.8240817017674376E-4</v>
      </c>
      <c r="F2143">
        <v>-9.593225536715792E-3</v>
      </c>
    </row>
    <row r="2144" spans="1:6">
      <c r="A2144" s="1">
        <v>44806</v>
      </c>
      <c r="B2144">
        <v>6.2498981365187803E-4</v>
      </c>
      <c r="C2144">
        <v>-9.9708972751593912E-3</v>
      </c>
      <c r="D2144">
        <v>7.0380256227707827E-3</v>
      </c>
      <c r="E2144">
        <v>-3.7426795639026299E-3</v>
      </c>
      <c r="F2144">
        <v>-4.1734065119451037E-3</v>
      </c>
    </row>
    <row r="2145" spans="1:6">
      <c r="A2145" s="1">
        <v>44809</v>
      </c>
      <c r="B2145">
        <v>7.4994436581140274E-3</v>
      </c>
      <c r="C2145">
        <v>-3.1753583348015937E-3</v>
      </c>
      <c r="D2145">
        <v>-2.7906463840450414E-3</v>
      </c>
      <c r="E2145">
        <v>-2.7555110394803526E-4</v>
      </c>
      <c r="F2145">
        <v>4.8034756550784227E-3</v>
      </c>
    </row>
    <row r="2146" spans="1:6">
      <c r="A2146" s="1">
        <v>44810</v>
      </c>
      <c r="B2146">
        <v>-8.2723360945310682E-4</v>
      </c>
      <c r="C2146">
        <v>1.3452770098681892E-2</v>
      </c>
      <c r="D2146">
        <v>-3.111718546684919E-3</v>
      </c>
      <c r="E2146">
        <v>1.4416273898200248E-3</v>
      </c>
      <c r="F2146">
        <v>1.4871175804703103E-3</v>
      </c>
    </row>
    <row r="2147" spans="1:6">
      <c r="A2147" s="1">
        <v>44811</v>
      </c>
      <c r="B2147">
        <v>-2.8433721078137569E-3</v>
      </c>
      <c r="C2147">
        <v>8.8089410676651133E-4</v>
      </c>
      <c r="D2147">
        <v>1.5262402522786605E-2</v>
      </c>
      <c r="E2147">
        <v>1.0478303428606532E-2</v>
      </c>
      <c r="F2147">
        <v>-1.1784050943031792E-3</v>
      </c>
    </row>
    <row r="2148" spans="1:6">
      <c r="A2148" s="1">
        <v>44812</v>
      </c>
      <c r="B2148">
        <v>1.1107357100497371E-2</v>
      </c>
      <c r="C2148">
        <v>3.8997889463234158E-3</v>
      </c>
      <c r="D2148">
        <v>-1.2576316716173544E-4</v>
      </c>
      <c r="E2148">
        <v>4.9042202885738366E-3</v>
      </c>
      <c r="F2148">
        <v>1.0183299826201427E-2</v>
      </c>
    </row>
    <row r="2149" spans="1:6">
      <c r="A2149" s="1">
        <v>44813</v>
      </c>
      <c r="B2149">
        <v>1.7562576617521954E-3</v>
      </c>
      <c r="C2149">
        <v>9.5340995127714246E-5</v>
      </c>
      <c r="D2149">
        <v>3.4179204208146913E-3</v>
      </c>
      <c r="E2149">
        <v>2.1420255707324679E-3</v>
      </c>
      <c r="F2149">
        <v>3.8362945430396155E-3</v>
      </c>
    </row>
    <row r="2150" spans="1:6">
      <c r="A2150" s="1">
        <v>44816</v>
      </c>
      <c r="B2150">
        <v>5.3706182891961477E-3</v>
      </c>
      <c r="C2150">
        <v>6.2878690284739937E-3</v>
      </c>
      <c r="D2150">
        <v>8.5055457570437989E-3</v>
      </c>
      <c r="E2150">
        <v>9.0951429922583454E-3</v>
      </c>
      <c r="F2150">
        <v>7.7193301940350501E-3</v>
      </c>
    </row>
    <row r="2151" spans="1:6">
      <c r="A2151" s="1">
        <v>44817</v>
      </c>
      <c r="B2151">
        <v>7.5559944967375286E-3</v>
      </c>
      <c r="C2151">
        <v>-3.2263204890452535E-3</v>
      </c>
      <c r="D2151">
        <v>9.2926752212071431E-3</v>
      </c>
      <c r="E2151">
        <v>1.4554402692151703E-2</v>
      </c>
      <c r="F2151">
        <v>1.0885997898591401E-2</v>
      </c>
    </row>
    <row r="2152" spans="1:6">
      <c r="A2152" s="1">
        <v>44818</v>
      </c>
      <c r="B2152">
        <v>-3.7068122850878221E-3</v>
      </c>
      <c r="C2152">
        <v>-9.0045080800489081E-3</v>
      </c>
      <c r="D2152">
        <v>-3.7545483853597588E-3</v>
      </c>
      <c r="E2152">
        <v>-3.3367132198739761E-3</v>
      </c>
      <c r="F2152">
        <v>-6.3958881673227214E-3</v>
      </c>
    </row>
    <row r="2153" spans="1:6">
      <c r="A2153" s="1">
        <v>44819</v>
      </c>
      <c r="B2153">
        <v>-6.8666155297613524E-3</v>
      </c>
      <c r="C2153">
        <v>-5.5348822036095386E-4</v>
      </c>
      <c r="D2153">
        <v>-1.5581453636738919E-2</v>
      </c>
      <c r="E2153">
        <v>-4.4179493422243357E-3</v>
      </c>
      <c r="F2153">
        <v>-6.6912886130867447E-3</v>
      </c>
    </row>
    <row r="2154" spans="1:6">
      <c r="A2154" s="1">
        <v>44820</v>
      </c>
      <c r="B2154">
        <v>-1.84088017444974E-2</v>
      </c>
      <c r="C2154">
        <v>-2.3231328904801767E-2</v>
      </c>
      <c r="D2154">
        <v>5.7337234073686775E-3</v>
      </c>
      <c r="E2154">
        <v>-9.9298558689179337E-3</v>
      </c>
      <c r="F2154">
        <v>-2.1904917893744588E-2</v>
      </c>
    </row>
    <row r="2155" spans="1:6">
      <c r="A2155" s="1">
        <v>44823</v>
      </c>
      <c r="B2155">
        <v>5.0929904304841305E-3</v>
      </c>
      <c r="C2155">
        <v>3.457187109164931E-3</v>
      </c>
      <c r="D2155">
        <v>1.2851811248217788E-2</v>
      </c>
      <c r="E2155">
        <v>9.1290329413154384E-4</v>
      </c>
      <c r="F2155">
        <v>3.5332451776938088E-3</v>
      </c>
    </row>
    <row r="2156" spans="1:6">
      <c r="A2156" s="1">
        <v>44824</v>
      </c>
      <c r="B2156">
        <v>9.7343066969017636E-3</v>
      </c>
      <c r="C2156">
        <v>8.376871272768616E-3</v>
      </c>
      <c r="D2156">
        <v>-5.4285440641264364E-3</v>
      </c>
      <c r="E2156">
        <v>8.6559755937361278E-3</v>
      </c>
      <c r="F2156">
        <v>1.1184193986486119E-2</v>
      </c>
    </row>
    <row r="2157" spans="1:6">
      <c r="A2157" s="1">
        <v>44825</v>
      </c>
      <c r="B2157">
        <v>-4.4129569607210461E-3</v>
      </c>
      <c r="C2157">
        <v>-1.3346449701768619E-2</v>
      </c>
      <c r="D2157">
        <v>-1.2249599591840656E-2</v>
      </c>
      <c r="E2157">
        <v>-2.0250953092229196E-3</v>
      </c>
      <c r="F2157">
        <v>-9.5453543614775066E-3</v>
      </c>
    </row>
    <row r="2158" spans="1:6">
      <c r="A2158" s="1">
        <v>44826</v>
      </c>
      <c r="B2158">
        <v>-5.6851215515974166E-3</v>
      </c>
      <c r="C2158">
        <v>-2.3830895526713268E-3</v>
      </c>
      <c r="D2158">
        <v>-2.5914122468781595E-2</v>
      </c>
      <c r="E2158">
        <v>7.8713775003593309E-3</v>
      </c>
      <c r="F2158">
        <v>-1.2531795066327968E-2</v>
      </c>
    </row>
    <row r="2159" spans="1:6">
      <c r="A2159" s="1">
        <v>44827</v>
      </c>
      <c r="B2159">
        <v>-1.7417465454006385E-2</v>
      </c>
      <c r="C2159">
        <v>-1.6396953980328768E-2</v>
      </c>
      <c r="D2159">
        <v>-2.4246623998880661E-2</v>
      </c>
      <c r="E2159">
        <v>-1.2236325949609524E-2</v>
      </c>
      <c r="F2159">
        <v>-2.0607339470428091E-2</v>
      </c>
    </row>
    <row r="2160" spans="1:6">
      <c r="A2160" s="1">
        <v>44830</v>
      </c>
      <c r="B2160">
        <v>-1.6551327847038173E-2</v>
      </c>
      <c r="C2160">
        <v>-3.145210848276999E-2</v>
      </c>
      <c r="D2160">
        <v>-5.6608741888716958E-3</v>
      </c>
      <c r="E2160">
        <v>-2.886401758592275E-2</v>
      </c>
      <c r="F2160">
        <v>-2.8608049117282694E-2</v>
      </c>
    </row>
    <row r="2161" spans="1:6">
      <c r="A2161" s="1">
        <v>44831</v>
      </c>
      <c r="B2161">
        <v>-6.59940433258149E-4</v>
      </c>
      <c r="C2161">
        <v>1.2365031098005602E-2</v>
      </c>
      <c r="D2161">
        <v>-1.3196551016085023E-2</v>
      </c>
      <c r="E2161">
        <v>-1.3924899799616002E-3</v>
      </c>
      <c r="F2161">
        <v>-3.4055930645479892E-4</v>
      </c>
    </row>
    <row r="2162" spans="1:6">
      <c r="A2162" s="1">
        <v>44832</v>
      </c>
      <c r="B2162">
        <v>-8.9572107097108111E-3</v>
      </c>
      <c r="C2162">
        <v>-8.1113036237391214E-3</v>
      </c>
      <c r="D2162">
        <v>-3.2666062168430665E-3</v>
      </c>
      <c r="E2162">
        <v>-7.2371758926678704E-3</v>
      </c>
      <c r="F2162">
        <v>-1.2357919428403965E-2</v>
      </c>
    </row>
    <row r="2163" spans="1:6">
      <c r="A2163" s="1">
        <v>44833</v>
      </c>
      <c r="B2163">
        <v>-3.3328573973110303E-3</v>
      </c>
      <c r="C2163">
        <v>8.8014913779555567E-4</v>
      </c>
      <c r="D2163">
        <v>2.332481646938506E-2</v>
      </c>
      <c r="E2163">
        <v>3.8482195464354663E-3</v>
      </c>
      <c r="F2163">
        <v>-1.1545966166995321E-3</v>
      </c>
    </row>
    <row r="2164" spans="1:6">
      <c r="A2164" s="1">
        <v>44834</v>
      </c>
      <c r="B2164">
        <v>1.7867444273833206E-2</v>
      </c>
      <c r="C2164">
        <v>-1.4708675316339677E-4</v>
      </c>
      <c r="D2164">
        <v>-1.4434941069327805E-2</v>
      </c>
      <c r="E2164">
        <v>8.3926634691669656E-3</v>
      </c>
      <c r="F2164">
        <v>2.168658408345121E-2</v>
      </c>
    </row>
    <row r="2165" spans="1:6">
      <c r="A2165" s="1">
        <v>44837</v>
      </c>
      <c r="B2165">
        <v>-1.1173883654918598E-2</v>
      </c>
      <c r="C2165">
        <v>-9.4196757483210863E-3</v>
      </c>
      <c r="D2165">
        <v>2.7823682551869764E-2</v>
      </c>
      <c r="E2165">
        <v>-4.7066471774005504E-3</v>
      </c>
      <c r="F2165">
        <v>-2.0459040509105037E-2</v>
      </c>
    </row>
    <row r="2166" spans="1:6">
      <c r="A2166" s="1">
        <v>44838</v>
      </c>
      <c r="B2166">
        <v>2.2231867765537542E-2</v>
      </c>
      <c r="C2166">
        <v>1.7362033071274281E-2</v>
      </c>
      <c r="D2166">
        <v>1.2362873513070414E-3</v>
      </c>
      <c r="E2166">
        <v>1.5845712500767585E-2</v>
      </c>
      <c r="F2166">
        <v>2.683174760605014E-2</v>
      </c>
    </row>
    <row r="2167" spans="1:6">
      <c r="A2167" s="1">
        <v>44840</v>
      </c>
      <c r="B2167">
        <v>2.6938407040250321E-3</v>
      </c>
      <c r="C2167">
        <v>6.0488836816904199E-3</v>
      </c>
      <c r="D2167">
        <v>-1.4192144746142108E-3</v>
      </c>
      <c r="E2167">
        <v>1.3740159119932174E-2</v>
      </c>
      <c r="F2167">
        <v>1.5610690685509089E-3</v>
      </c>
    </row>
    <row r="2168" spans="1:6">
      <c r="A2168" s="1">
        <v>44841</v>
      </c>
      <c r="B2168">
        <v>-5.2932056560434744E-4</v>
      </c>
      <c r="C2168">
        <v>-7.7898447957186426E-3</v>
      </c>
      <c r="D2168">
        <v>-4.6336619344329397E-3</v>
      </c>
      <c r="E2168">
        <v>-4.2645265518886347E-5</v>
      </c>
      <c r="F2168">
        <v>-7.4596070081351003E-3</v>
      </c>
    </row>
    <row r="2169" spans="1:6">
      <c r="A2169" s="1">
        <v>44844</v>
      </c>
      <c r="B2169">
        <v>-3.4459642439688023E-3</v>
      </c>
      <c r="C2169">
        <v>-5.8636137876921521E-3</v>
      </c>
      <c r="D2169">
        <v>-1.0918932175713464E-2</v>
      </c>
      <c r="E2169">
        <v>-7.4716315308933912E-3</v>
      </c>
      <c r="F2169">
        <v>-5.0193947360566626E-3</v>
      </c>
    </row>
    <row r="2170" spans="1:6">
      <c r="A2170" s="1">
        <v>44845</v>
      </c>
      <c r="B2170">
        <v>-1.4657227933382467E-2</v>
      </c>
      <c r="C2170">
        <v>-1.6181053001313742E-2</v>
      </c>
      <c r="D2170">
        <v>9.1495642811167035E-3</v>
      </c>
      <c r="E2170">
        <v>-1.6180042511313983E-2</v>
      </c>
      <c r="F2170">
        <v>-1.571489572410404E-2</v>
      </c>
    </row>
    <row r="2171" spans="1:6">
      <c r="A2171" s="1">
        <v>44846</v>
      </c>
      <c r="B2171">
        <v>8.339797946151575E-3</v>
      </c>
      <c r="C2171">
        <v>6.2147083428555454E-3</v>
      </c>
      <c r="D2171">
        <v>-1.1331559107502973E-2</v>
      </c>
      <c r="E2171">
        <v>-7.6259965298761502E-3</v>
      </c>
      <c r="F2171">
        <v>8.0428856887984849E-3</v>
      </c>
    </row>
    <row r="2172" spans="1:6">
      <c r="A2172" s="1">
        <v>44847</v>
      </c>
      <c r="B2172">
        <v>-6.8009278925517565E-3</v>
      </c>
      <c r="C2172">
        <v>-6.42932141328653E-3</v>
      </c>
      <c r="D2172">
        <v>1.5917944217299401E-2</v>
      </c>
      <c r="E2172">
        <v>-1.3898878026309517E-2</v>
      </c>
      <c r="F2172">
        <v>-7.6120297702929884E-3</v>
      </c>
    </row>
    <row r="2173" spans="1:6">
      <c r="A2173" s="1">
        <v>44848</v>
      </c>
      <c r="B2173">
        <v>1.1890865064903354E-2</v>
      </c>
      <c r="C2173">
        <v>-1.0030718589420342E-2</v>
      </c>
      <c r="D2173">
        <v>1.1235877919268444E-2</v>
      </c>
      <c r="E2173">
        <v>-5.7882425054986298E-3</v>
      </c>
      <c r="F2173">
        <v>6.6118454424475004E-3</v>
      </c>
    </row>
    <row r="2174" spans="1:6">
      <c r="A2174" s="1">
        <v>44851</v>
      </c>
      <c r="B2174">
        <v>8.4416557389255277E-3</v>
      </c>
      <c r="C2174">
        <v>3.8711139569339967E-3</v>
      </c>
      <c r="D2174">
        <v>7.4253959270363292E-3</v>
      </c>
      <c r="E2174">
        <v>-1.5183872087849407E-3</v>
      </c>
      <c r="F2174">
        <v>7.0130609122456859E-3</v>
      </c>
    </row>
    <row r="2175" spans="1:6">
      <c r="A2175" s="1">
        <v>44852</v>
      </c>
      <c r="B2175">
        <v>9.3655383596243091E-3</v>
      </c>
      <c r="C2175">
        <v>8.3014800291497676E-3</v>
      </c>
      <c r="D2175">
        <v>3.1489948360254542E-3</v>
      </c>
      <c r="E2175">
        <v>1.1311999585912592E-2</v>
      </c>
      <c r="F2175">
        <v>1.0916564040894791E-2</v>
      </c>
    </row>
    <row r="2176" spans="1:6">
      <c r="A2176" s="1">
        <v>44853</v>
      </c>
      <c r="B2176">
        <v>2.4831509986474134E-3</v>
      </c>
      <c r="C2176">
        <v>2.1536535278219747E-3</v>
      </c>
      <c r="D2176">
        <v>-3.4164957283038338E-3</v>
      </c>
      <c r="E2176">
        <v>-1.1380642387197582E-3</v>
      </c>
      <c r="F2176">
        <v>-5.7847863621509239E-3</v>
      </c>
    </row>
    <row r="2177" spans="1:6">
      <c r="A2177" s="1">
        <v>44854</v>
      </c>
      <c r="B2177">
        <v>1.6179519579247791E-3</v>
      </c>
      <c r="C2177">
        <v>1.6736195130228566E-2</v>
      </c>
      <c r="D2177">
        <v>6.0509503849806709E-3</v>
      </c>
      <c r="E2177">
        <v>-1.6290024499126508E-2</v>
      </c>
      <c r="F2177">
        <v>3.3050583146463502E-3</v>
      </c>
    </row>
    <row r="2178" spans="1:6">
      <c r="A2178" s="1">
        <v>44855</v>
      </c>
      <c r="B2178">
        <v>1.7593449144670183E-3</v>
      </c>
      <c r="C2178">
        <v>-6.3821687595147481E-4</v>
      </c>
      <c r="D2178">
        <v>1.1518692063723295E-2</v>
      </c>
      <c r="E2178">
        <v>-2.3414890903341565E-2</v>
      </c>
      <c r="F2178">
        <v>1.9445668862649773E-4</v>
      </c>
    </row>
    <row r="2179" spans="1:6">
      <c r="A2179" s="1">
        <v>44858</v>
      </c>
      <c r="B2179">
        <v>8.8050802042209456E-3</v>
      </c>
      <c r="C2179">
        <v>5.3462701132174616E-3</v>
      </c>
      <c r="D2179">
        <v>-6.2471032999892786E-3</v>
      </c>
      <c r="E2179">
        <v>1.2073846526095061E-2</v>
      </c>
      <c r="F2179">
        <v>6.0867842774079686E-3</v>
      </c>
    </row>
    <row r="2180" spans="1:6">
      <c r="A2180" s="1">
        <v>44859</v>
      </c>
      <c r="B2180">
        <v>-4.8200890100868147E-3</v>
      </c>
      <c r="C2180">
        <v>5.2684740897493039E-3</v>
      </c>
      <c r="D2180">
        <v>4.1896607068446466E-3</v>
      </c>
      <c r="E2180">
        <v>-5.6829813576121449E-3</v>
      </c>
      <c r="F2180">
        <v>-1.2376159427285622E-3</v>
      </c>
    </row>
    <row r="2181" spans="1:6">
      <c r="A2181" s="1">
        <v>44861</v>
      </c>
      <c r="B2181">
        <v>3.5687979618284392E-3</v>
      </c>
      <c r="C2181">
        <v>1.3830071882357601E-2</v>
      </c>
      <c r="D2181">
        <v>-2.9298662832288884E-3</v>
      </c>
      <c r="E2181">
        <v>-9.0915217767002527E-3</v>
      </c>
      <c r="F2181">
        <v>9.5836407104339816E-3</v>
      </c>
    </row>
    <row r="2182" spans="1:6">
      <c r="A2182" s="1">
        <v>44862</v>
      </c>
      <c r="B2182">
        <v>3.3915103164117466E-3</v>
      </c>
      <c r="C2182">
        <v>7.6165890014027451E-3</v>
      </c>
      <c r="D2182">
        <v>1.1369009180606234E-2</v>
      </c>
      <c r="E2182">
        <v>-8.3978477477154399E-3</v>
      </c>
      <c r="F2182">
        <v>-6.3885925313442271E-5</v>
      </c>
    </row>
    <row r="2183" spans="1:6">
      <c r="A2183" s="1">
        <v>44865</v>
      </c>
      <c r="B2183">
        <v>1.3035777394483599E-2</v>
      </c>
      <c r="C2183">
        <v>1.2436471053158578E-2</v>
      </c>
      <c r="D2183">
        <v>3.4336818054984354E-3</v>
      </c>
      <c r="E2183">
        <v>1.0715977768702473E-2</v>
      </c>
      <c r="F2183">
        <v>9.4426405748324824E-3</v>
      </c>
    </row>
    <row r="2184" spans="1:6">
      <c r="A2184" s="1">
        <v>44866</v>
      </c>
      <c r="B2184">
        <v>6.1502833526977429E-3</v>
      </c>
      <c r="C2184">
        <v>5.6449827459576088E-3</v>
      </c>
      <c r="D2184">
        <v>-2.2820384496632113E-3</v>
      </c>
      <c r="E2184">
        <v>1.7508268593035812E-2</v>
      </c>
      <c r="F2184">
        <v>8.1497783349908249E-3</v>
      </c>
    </row>
    <row r="2185" spans="1:6">
      <c r="A2185" s="1">
        <v>44867</v>
      </c>
      <c r="B2185">
        <v>-3.5280625944859555E-3</v>
      </c>
      <c r="C2185">
        <v>9.3128301411937969E-4</v>
      </c>
      <c r="D2185">
        <v>2.7403547097183539E-3</v>
      </c>
      <c r="E2185">
        <v>-1.5483739748506885E-3</v>
      </c>
      <c r="F2185">
        <v>-3.2632815792600438E-3</v>
      </c>
    </row>
    <row r="2186" spans="1:6">
      <c r="A2186" s="1">
        <v>44868</v>
      </c>
      <c r="B2186">
        <v>-1.1447112981717873E-3</v>
      </c>
      <c r="C2186">
        <v>-5.3081683553281615E-4</v>
      </c>
      <c r="D2186">
        <v>1.1448725062999112E-3</v>
      </c>
      <c r="E2186">
        <v>-4.9899450887977408E-3</v>
      </c>
      <c r="F2186">
        <v>-3.0275721201670782E-3</v>
      </c>
    </row>
    <row r="2187" spans="1:6">
      <c r="A2187" s="1">
        <v>44869</v>
      </c>
      <c r="B2187">
        <v>1.8713039725464105E-3</v>
      </c>
      <c r="C2187">
        <v>5.9056896459833983E-3</v>
      </c>
      <c r="D2187">
        <v>7.7847969519631577E-3</v>
      </c>
      <c r="E2187">
        <v>1.870746899292891E-3</v>
      </c>
      <c r="F2187">
        <v>8.3978338480584953E-3</v>
      </c>
    </row>
    <row r="2188" spans="1:6">
      <c r="A2188" s="1">
        <v>44872</v>
      </c>
      <c r="B2188">
        <v>3.8447506253369485E-3</v>
      </c>
      <c r="C2188">
        <v>1.2244845263297196E-2</v>
      </c>
      <c r="D2188">
        <v>0</v>
      </c>
      <c r="E2188">
        <v>-4.2461504929306441E-4</v>
      </c>
      <c r="F2188">
        <v>9.6750414952090687E-3</v>
      </c>
    </row>
    <row r="2189" spans="1:6">
      <c r="A2189" s="1">
        <v>44874</v>
      </c>
      <c r="B2189">
        <v>-2.4808000371495439E-3</v>
      </c>
      <c r="C2189">
        <v>-6.0976334782479004E-3</v>
      </c>
      <c r="D2189">
        <v>-6.1015124845197255E-3</v>
      </c>
      <c r="E2189">
        <v>-8.977499651908586E-3</v>
      </c>
      <c r="F2189">
        <v>5.8085212441515268E-3</v>
      </c>
    </row>
    <row r="2190" spans="1:6">
      <c r="A2190" s="1">
        <v>44875</v>
      </c>
      <c r="B2190">
        <v>-6.9027728467784405E-3</v>
      </c>
      <c r="C2190">
        <v>-5.4903004307700646E-3</v>
      </c>
      <c r="D2190">
        <v>1.795495164906908E-2</v>
      </c>
      <c r="E2190">
        <v>-1.5829898831860031E-2</v>
      </c>
      <c r="F2190">
        <v>-1.2899800209153158E-2</v>
      </c>
    </row>
    <row r="2191" spans="1:6">
      <c r="A2191" s="1">
        <v>44876</v>
      </c>
      <c r="B2191">
        <v>1.9302162211082573E-2</v>
      </c>
      <c r="C2191">
        <v>1.1599954759182698E-2</v>
      </c>
      <c r="D2191">
        <v>-1.1688808282758136E-3</v>
      </c>
      <c r="E2191">
        <v>1.2244661486243725E-2</v>
      </c>
      <c r="F2191">
        <v>2.4337327345245716E-2</v>
      </c>
    </row>
    <row r="2192" spans="1:6">
      <c r="A2192" s="1">
        <v>44879</v>
      </c>
      <c r="B2192">
        <v>-2.7692631787707375E-3</v>
      </c>
      <c r="C2192">
        <v>4.407521436049443E-5</v>
      </c>
      <c r="D2192">
        <v>5.1279449633976565E-3</v>
      </c>
      <c r="E2192">
        <v>2.4539240936420088E-3</v>
      </c>
      <c r="F2192">
        <v>-3.6837404394795491E-3</v>
      </c>
    </row>
    <row r="2193" spans="1:6">
      <c r="A2193" s="1">
        <v>44880</v>
      </c>
      <c r="B2193">
        <v>4.0298963484451979E-3</v>
      </c>
      <c r="C2193">
        <v>9.857938283745012E-3</v>
      </c>
      <c r="D2193">
        <v>1.2459186556527065E-3</v>
      </c>
      <c r="E2193">
        <v>-1.2809290536679093E-2</v>
      </c>
      <c r="F2193">
        <v>2.8846115084428677E-3</v>
      </c>
    </row>
    <row r="2194" spans="1:6">
      <c r="A2194" s="1">
        <v>44881</v>
      </c>
      <c r="B2194">
        <v>1.7396334299364243E-3</v>
      </c>
      <c r="C2194">
        <v>-7.6166721513356104E-3</v>
      </c>
      <c r="D2194">
        <v>-3.5105025140413273E-3</v>
      </c>
      <c r="E2194">
        <v>-1.4275576493400948E-2</v>
      </c>
      <c r="F2194">
        <v>-3.3927244918663959E-3</v>
      </c>
    </row>
    <row r="2195" spans="1:6">
      <c r="A2195" s="1">
        <v>44882</v>
      </c>
      <c r="B2195">
        <v>-3.7196768825908796E-3</v>
      </c>
      <c r="C2195">
        <v>-4.4614647262365978E-3</v>
      </c>
      <c r="D2195">
        <v>-6.29461639671308E-4</v>
      </c>
      <c r="E2195">
        <v>-1.1314312881763154E-2</v>
      </c>
      <c r="F2195">
        <v>-7.3505339869708629E-3</v>
      </c>
    </row>
    <row r="2196" spans="1:6">
      <c r="A2196" s="1">
        <v>44883</v>
      </c>
      <c r="B2196">
        <v>-1.4118326607652715E-3</v>
      </c>
      <c r="C2196">
        <v>-7.3373526401315876E-3</v>
      </c>
      <c r="D2196">
        <v>-4.9277481465151004E-3</v>
      </c>
      <c r="E2196">
        <v>-1.3832642199622662E-4</v>
      </c>
      <c r="F2196">
        <v>-4.1910639749722428E-3</v>
      </c>
    </row>
    <row r="2197" spans="1:6">
      <c r="A2197" s="1">
        <v>44886</v>
      </c>
      <c r="B2197">
        <v>-8.4463834921183045E-3</v>
      </c>
      <c r="C2197">
        <v>-7.398719263677727E-3</v>
      </c>
      <c r="D2197">
        <v>2.1314869277331669E-3</v>
      </c>
      <c r="E2197">
        <v>-6.2077631574303871E-3</v>
      </c>
      <c r="F2197">
        <v>-9.1163439423667635E-3</v>
      </c>
    </row>
    <row r="2198" spans="1:6">
      <c r="A2198" s="1">
        <v>44887</v>
      </c>
      <c r="B2198">
        <v>4.4731063668849852E-3</v>
      </c>
      <c r="C2198">
        <v>-3.6989899020537144E-4</v>
      </c>
      <c r="D2198">
        <v>5.2589245572406693E-3</v>
      </c>
      <c r="E2198">
        <v>1.4033796164883552E-4</v>
      </c>
      <c r="F2198">
        <v>6.0764319301113996E-3</v>
      </c>
    </row>
    <row r="2199" spans="1:6">
      <c r="A2199" s="1">
        <v>44888</v>
      </c>
      <c r="B2199">
        <v>1.4906102628279418E-3</v>
      </c>
      <c r="C2199">
        <v>6.7719844661471322E-3</v>
      </c>
      <c r="D2199">
        <v>1.0223191908684212E-2</v>
      </c>
      <c r="E2199">
        <v>8.6919635856934189E-4</v>
      </c>
      <c r="F2199">
        <v>-2.0506128608006142E-4</v>
      </c>
    </row>
    <row r="2200" spans="1:6">
      <c r="A2200" s="1">
        <v>44889</v>
      </c>
      <c r="B2200">
        <v>1.2313613802578673E-2</v>
      </c>
      <c r="C2200">
        <v>1.2382595234953442E-2</v>
      </c>
      <c r="D2200">
        <v>-1.031545690627277E-3</v>
      </c>
      <c r="E2200">
        <v>8.3418553144329662E-3</v>
      </c>
      <c r="F2200">
        <v>1.1800020772696483E-2</v>
      </c>
    </row>
    <row r="2201" spans="1:6">
      <c r="A2201" s="1">
        <v>44890</v>
      </c>
      <c r="B2201">
        <v>3.3652756536135835E-4</v>
      </c>
      <c r="C2201">
        <v>6.870362519946268E-3</v>
      </c>
      <c r="D2201">
        <v>7.267551372197908E-4</v>
      </c>
      <c r="E2201">
        <v>5.3410873113684991E-3</v>
      </c>
      <c r="F2201">
        <v>2.8946952880539601E-3</v>
      </c>
    </row>
    <row r="2202" spans="1:6">
      <c r="A2202" s="1">
        <v>44893</v>
      </c>
      <c r="B2202">
        <v>3.3840198885464494E-3</v>
      </c>
      <c r="C2202">
        <v>1.4749617886829514E-2</v>
      </c>
      <c r="D2202">
        <v>8.4517604152971174E-4</v>
      </c>
      <c r="E2202">
        <v>-2.7663991523501258E-4</v>
      </c>
      <c r="F2202">
        <v>2.6542734682906289E-3</v>
      </c>
    </row>
    <row r="2203" spans="1:6">
      <c r="A2203" s="1">
        <v>44894</v>
      </c>
      <c r="B2203">
        <v>2.8284187198561912E-3</v>
      </c>
      <c r="C2203">
        <v>-9.7847310251843655E-7</v>
      </c>
      <c r="D2203">
        <v>5.6852249557991725E-3</v>
      </c>
      <c r="E2203">
        <v>-8.1789573950401891E-4</v>
      </c>
      <c r="F2203">
        <v>1.4342870238940051E-3</v>
      </c>
    </row>
    <row r="2204" spans="1:6">
      <c r="A2204" s="1">
        <v>44895</v>
      </c>
      <c r="B2204">
        <v>6.6434502673527168E-3</v>
      </c>
      <c r="C2204">
        <v>8.2826295668639634E-3</v>
      </c>
      <c r="D2204">
        <v>1.55726284597505E-3</v>
      </c>
      <c r="E2204">
        <v>7.0847093669445995E-3</v>
      </c>
      <c r="F2204">
        <v>1.220248094638565E-2</v>
      </c>
    </row>
    <row r="2205" spans="1:6">
      <c r="A2205" s="1">
        <v>44896</v>
      </c>
      <c r="B2205">
        <v>2.9203121403785807E-3</v>
      </c>
      <c r="C2205">
        <v>-6.5864172852283702E-3</v>
      </c>
      <c r="D2205">
        <v>-3.6484689279193279E-3</v>
      </c>
      <c r="E2205">
        <v>1.0576759776913965E-2</v>
      </c>
      <c r="F2205">
        <v>5.2400502087578448E-3</v>
      </c>
    </row>
    <row r="2206" spans="1:6">
      <c r="A2206" s="1">
        <v>44897</v>
      </c>
      <c r="B2206">
        <v>-6.5902915667927072E-3</v>
      </c>
      <c r="C2206">
        <v>1.3505116010278904E-3</v>
      </c>
      <c r="D2206">
        <v>3.4785028214004833E-3</v>
      </c>
      <c r="E2206">
        <v>1.9281833102539594E-3</v>
      </c>
      <c r="F2206">
        <v>-3.4401947947939491E-3</v>
      </c>
    </row>
    <row r="2207" spans="1:6">
      <c r="A2207" s="1">
        <v>44900</v>
      </c>
      <c r="B2207">
        <v>-5.3936618622516192E-4</v>
      </c>
      <c r="C2207">
        <v>-1.1781185630331946E-3</v>
      </c>
      <c r="D2207">
        <v>-2.6614161437220419E-3</v>
      </c>
      <c r="E2207">
        <v>-2.0943302570169886E-3</v>
      </c>
      <c r="F2207">
        <v>-6.3530583671315378E-3</v>
      </c>
    </row>
    <row r="2208" spans="1:6">
      <c r="A2208" s="1">
        <v>44901</v>
      </c>
      <c r="B2208">
        <v>-3.3196014318625133E-3</v>
      </c>
      <c r="C2208">
        <v>-2.485875332723792E-4</v>
      </c>
      <c r="D2208">
        <v>-2.9315442180733913E-3</v>
      </c>
      <c r="E2208">
        <v>1.0811329988308659E-3</v>
      </c>
      <c r="F2208">
        <v>-1.2693633062347574E-2</v>
      </c>
    </row>
    <row r="2209" spans="1:6">
      <c r="A2209" s="1">
        <v>44902</v>
      </c>
      <c r="B2209">
        <v>-3.449861159706552E-3</v>
      </c>
      <c r="C2209">
        <v>4.3755085517497493E-4</v>
      </c>
      <c r="D2209">
        <v>7.3144624083652217E-3</v>
      </c>
      <c r="E2209">
        <v>-1.9502301798807395E-3</v>
      </c>
      <c r="F2209">
        <v>-2.774522837359592E-3</v>
      </c>
    </row>
    <row r="2210" spans="1:6">
      <c r="A2210" s="1">
        <v>44903</v>
      </c>
      <c r="B2210">
        <v>2.5603832028629992E-3</v>
      </c>
      <c r="C2210">
        <v>2.1868357742426325E-3</v>
      </c>
      <c r="D2210">
        <v>-1.2138967848252763E-3</v>
      </c>
      <c r="E2210">
        <v>2.2943870074119653E-3</v>
      </c>
      <c r="F2210">
        <v>3.4975798065316681E-3</v>
      </c>
    </row>
    <row r="2211" spans="1:6">
      <c r="A2211" s="1">
        <v>44904</v>
      </c>
      <c r="B2211">
        <v>-6.2365359988455389E-3</v>
      </c>
      <c r="C2211">
        <v>-8.9570570977296881E-3</v>
      </c>
      <c r="D2211">
        <v>1.910037089610273E-3</v>
      </c>
      <c r="E2211">
        <v>-2.1169361058806383E-3</v>
      </c>
      <c r="F2211">
        <v>-3.8664587262103316E-3</v>
      </c>
    </row>
    <row r="2212" spans="1:6">
      <c r="A2212" s="1">
        <v>44907</v>
      </c>
      <c r="B2212">
        <v>-8.2212343495940748E-4</v>
      </c>
      <c r="C2212">
        <v>1.3020512401180408E-2</v>
      </c>
      <c r="D2212">
        <v>7.1612064322081562E-3</v>
      </c>
      <c r="E2212">
        <v>8.0691132380123574E-3</v>
      </c>
      <c r="F2212">
        <v>-3.492640984473769E-3</v>
      </c>
    </row>
    <row r="2213" spans="1:6">
      <c r="A2213" s="1">
        <v>44908</v>
      </c>
      <c r="B2213">
        <v>6.4610765093866696E-3</v>
      </c>
      <c r="C2213">
        <v>-2.3933886504991404E-3</v>
      </c>
      <c r="D2213">
        <v>3.8201532289565375E-3</v>
      </c>
      <c r="E2213">
        <v>6.8573966687871203E-3</v>
      </c>
      <c r="F2213">
        <v>2.489832421475247E-3</v>
      </c>
    </row>
    <row r="2214" spans="1:6">
      <c r="A2214" s="1">
        <v>44909</v>
      </c>
      <c r="B2214">
        <v>2.3098581076973343E-3</v>
      </c>
      <c r="C2214">
        <v>2.5864752766483535E-3</v>
      </c>
      <c r="D2214">
        <v>-1.1959618812588238E-2</v>
      </c>
      <c r="E2214">
        <v>5.650370509951352E-3</v>
      </c>
      <c r="F2214">
        <v>6.8091321070355201E-3</v>
      </c>
    </row>
    <row r="2215" spans="1:6">
      <c r="A2215" s="1">
        <v>44910</v>
      </c>
      <c r="B2215">
        <v>-1.4121404414944838E-2</v>
      </c>
      <c r="C2215">
        <v>8.6067392440404447E-4</v>
      </c>
      <c r="D2215">
        <v>-6.9890560410126069E-3</v>
      </c>
      <c r="E2215">
        <v>-1.2475665391717806E-2</v>
      </c>
      <c r="F2215">
        <v>-1.4973502263121653E-2</v>
      </c>
    </row>
    <row r="2216" spans="1:6">
      <c r="A2216" s="1">
        <v>44911</v>
      </c>
      <c r="B2216">
        <v>-7.4912131398508757E-3</v>
      </c>
      <c r="C2216">
        <v>-8.0562104571272764E-3</v>
      </c>
      <c r="D2216">
        <v>8.6948805389275782E-3</v>
      </c>
      <c r="E2216">
        <v>-1.3878375670452855E-2</v>
      </c>
      <c r="F2216">
        <v>-1.0837897969435902E-2</v>
      </c>
    </row>
    <row r="2217" spans="1:6">
      <c r="A2217" s="1">
        <v>44914</v>
      </c>
      <c r="B2217">
        <v>7.6070658523497018E-3</v>
      </c>
      <c r="C2217">
        <v>7.9301862069865101E-3</v>
      </c>
      <c r="D2217">
        <v>-2.8571652642248768E-3</v>
      </c>
      <c r="E2217">
        <v>8.7344998157512579E-3</v>
      </c>
      <c r="F2217">
        <v>1.1042666597115763E-2</v>
      </c>
    </row>
    <row r="2218" spans="1:6">
      <c r="A2218" s="1">
        <v>44915</v>
      </c>
      <c r="B2218">
        <v>-1.6824759645550644E-3</v>
      </c>
      <c r="C2218">
        <v>9.6513459054047002E-4</v>
      </c>
      <c r="D2218">
        <v>-1.7675912276444678E-2</v>
      </c>
      <c r="E2218">
        <v>2.8132664201014493E-3</v>
      </c>
      <c r="F2218">
        <v>-3.0946117597001103E-3</v>
      </c>
    </row>
    <row r="2219" spans="1:6">
      <c r="A2219" s="1">
        <v>44916</v>
      </c>
      <c r="B2219">
        <v>-1.0345493121393134E-2</v>
      </c>
      <c r="C2219">
        <v>-1.8683279104817062E-2</v>
      </c>
      <c r="D2219">
        <v>-5.9421294853185189E-3</v>
      </c>
      <c r="E2219">
        <v>-3.4267837944967544E-2</v>
      </c>
      <c r="F2219">
        <v>-1.2840684790366815E-2</v>
      </c>
    </row>
    <row r="2220" spans="1:6">
      <c r="A2220" s="1">
        <v>44917</v>
      </c>
      <c r="B2220">
        <v>-3.9546061635697474E-3</v>
      </c>
      <c r="C2220">
        <v>-8.6208092583546329E-3</v>
      </c>
      <c r="D2220">
        <v>-1.9639245569279561E-2</v>
      </c>
      <c r="E2220">
        <v>-2.600443362863333E-2</v>
      </c>
      <c r="F2220">
        <v>-4.8913450108911613E-3</v>
      </c>
    </row>
    <row r="2221" spans="1:6">
      <c r="A2221" s="1">
        <v>44918</v>
      </c>
      <c r="B2221">
        <v>-1.6258213845189131E-2</v>
      </c>
      <c r="C2221">
        <v>-3.7774993655551085E-2</v>
      </c>
      <c r="D2221">
        <v>2.1572762773309783E-2</v>
      </c>
      <c r="E2221">
        <v>-4.1216363060552492E-2</v>
      </c>
      <c r="F2221">
        <v>-2.4056142854236268E-2</v>
      </c>
    </row>
    <row r="2222" spans="1:6">
      <c r="A2222" s="1">
        <v>44921</v>
      </c>
      <c r="B2222">
        <v>1.1977881913125446E-2</v>
      </c>
      <c r="C2222">
        <v>1.5385076651883513E-2</v>
      </c>
      <c r="D2222">
        <v>6.2097687205905821E-3</v>
      </c>
      <c r="E2222">
        <v>3.1582208340035403E-2</v>
      </c>
      <c r="F2222">
        <v>1.716526313009421E-2</v>
      </c>
    </row>
    <row r="2223" spans="1:6">
      <c r="A2223" s="1">
        <v>44922</v>
      </c>
      <c r="B2223">
        <v>5.9428697420153527E-3</v>
      </c>
      <c r="C2223">
        <v>1.0666381707942377E-2</v>
      </c>
      <c r="D2223">
        <v>-4.2145710448396068E-4</v>
      </c>
      <c r="E2223">
        <v>1.6921021229975901E-2</v>
      </c>
      <c r="F2223">
        <v>5.9021235747807764E-3</v>
      </c>
    </row>
    <row r="2224" spans="1:6">
      <c r="A2224" s="1">
        <v>44923</v>
      </c>
      <c r="B2224">
        <v>-2.8152203637557685E-4</v>
      </c>
      <c r="C2224">
        <v>1.2560276749165843E-2</v>
      </c>
      <c r="D2224">
        <v>5.7382791636412271E-3</v>
      </c>
      <c r="E2224">
        <v>1.0915018951482159E-2</v>
      </c>
      <c r="F2224">
        <v>1.204777260336807E-4</v>
      </c>
    </row>
    <row r="2225" spans="1:6">
      <c r="A2225" s="1">
        <v>44924</v>
      </c>
      <c r="B2225">
        <v>3.6642515329672882E-3</v>
      </c>
      <c r="C2225">
        <v>1.3459352809852596E-2</v>
      </c>
      <c r="D2225">
        <v>-3.6092736663634675E-3</v>
      </c>
      <c r="E2225">
        <v>7.8806229358039312E-3</v>
      </c>
      <c r="F2225">
        <v>4.4285651095686282E-3</v>
      </c>
    </row>
    <row r="2226" spans="1:6">
      <c r="A2226" s="1">
        <v>44925</v>
      </c>
      <c r="B2226">
        <v>-4.8065829493614542E-3</v>
      </c>
      <c r="C2226">
        <v>1.294867949723162E-3</v>
      </c>
      <c r="D2226">
        <v>6.0341866481663309E-3</v>
      </c>
      <c r="E2226">
        <v>8.6775705853940621E-3</v>
      </c>
      <c r="F2226">
        <v>-2.6737730328622532E-3</v>
      </c>
    </row>
    <row r="2227" spans="1:6">
      <c r="A2227" s="1">
        <v>44928</v>
      </c>
      <c r="B2227">
        <v>5.361113412746905E-3</v>
      </c>
      <c r="C2227">
        <v>2.9931968510849812E-3</v>
      </c>
      <c r="D2227">
        <v>6.3505438003903054E-3</v>
      </c>
      <c r="E2227">
        <v>4.4517957333654505E-3</v>
      </c>
      <c r="F2227">
        <v>4.06156697898713E-3</v>
      </c>
    </row>
    <row r="2228" spans="1:6">
      <c r="A2228" s="1">
        <v>44929</v>
      </c>
      <c r="B2228">
        <v>2.0644780457567901E-3</v>
      </c>
      <c r="C2228">
        <v>2.0252761297228183E-3</v>
      </c>
      <c r="D2228">
        <v>-1.035402781741197E-2</v>
      </c>
      <c r="E2228">
        <v>1.0906813975091465E-2</v>
      </c>
      <c r="F2228">
        <v>9.9550142425051491E-4</v>
      </c>
    </row>
    <row r="2229" spans="1:6">
      <c r="A2229" s="1">
        <v>44930</v>
      </c>
      <c r="B2229">
        <v>-1.0442758035968112E-2</v>
      </c>
      <c r="C2229">
        <v>-1.5298426664929435E-2</v>
      </c>
      <c r="D2229">
        <v>-1.0012297351642514E-2</v>
      </c>
      <c r="E2229">
        <v>-1.1747956073398918E-2</v>
      </c>
      <c r="F2229">
        <v>-1.0222546145021928E-2</v>
      </c>
    </row>
    <row r="2230" spans="1:6">
      <c r="A2230" s="1">
        <v>44931</v>
      </c>
      <c r="B2230">
        <v>-5.0273337875464414E-3</v>
      </c>
      <c r="C2230">
        <v>1.5836508911889112E-2</v>
      </c>
      <c r="D2230">
        <v>-1.0375603112409528E-2</v>
      </c>
      <c r="E2230">
        <v>-6.2167538976575757E-4</v>
      </c>
      <c r="F2230">
        <v>1.049214616109717E-3</v>
      </c>
    </row>
    <row r="2231" spans="1:6">
      <c r="A2231" s="1">
        <v>44932</v>
      </c>
      <c r="B2231">
        <v>-7.5324479388074609E-3</v>
      </c>
      <c r="C2231">
        <v>-6.9507745649062731E-4</v>
      </c>
      <c r="D2231">
        <v>7.95485759655821E-3</v>
      </c>
      <c r="E2231">
        <v>-1.351212118877175E-2</v>
      </c>
      <c r="F2231">
        <v>-8.3798392549199324E-3</v>
      </c>
    </row>
    <row r="2232" spans="1:6">
      <c r="A2232" s="1">
        <v>44935</v>
      </c>
      <c r="B2232">
        <v>1.4040119340956957E-2</v>
      </c>
      <c r="C2232">
        <v>1.1217980108340984E-2</v>
      </c>
      <c r="D2232">
        <v>-1.2904432515322438E-2</v>
      </c>
      <c r="E2232">
        <v>1.3506447188459713E-2</v>
      </c>
      <c r="F2232">
        <v>1.6986234492284362E-2</v>
      </c>
    </row>
    <row r="2233" spans="1:6">
      <c r="A2233" s="1">
        <v>44936</v>
      </c>
      <c r="B2233">
        <v>-1.0455422313891682E-2</v>
      </c>
      <c r="C2233">
        <v>1.1931203291213359E-3</v>
      </c>
      <c r="D2233">
        <v>4.9666669004035449E-3</v>
      </c>
      <c r="E2233">
        <v>-1.0500805187901313E-2</v>
      </c>
      <c r="F2233">
        <v>-2.5425640584087082E-3</v>
      </c>
    </row>
    <row r="2234" spans="1:6">
      <c r="A2234" s="1">
        <v>44937</v>
      </c>
      <c r="B2234">
        <v>-1.6602759390126941E-4</v>
      </c>
      <c r="C2234">
        <v>-2.1820406438916753E-3</v>
      </c>
      <c r="D2234">
        <v>-1.7049388612960319E-3</v>
      </c>
      <c r="E2234">
        <v>1.4576443522836802E-3</v>
      </c>
      <c r="F2234">
        <v>2.0698714982963795E-3</v>
      </c>
    </row>
    <row r="2235" spans="1:6">
      <c r="A2235" s="1">
        <v>44938</v>
      </c>
      <c r="B2235">
        <v>-2.4565340392656817E-3</v>
      </c>
      <c r="C2235">
        <v>-1.0178838147884539E-2</v>
      </c>
      <c r="D2235">
        <v>6.3068504973645351E-3</v>
      </c>
      <c r="E2235">
        <v>-4.9142799269249887E-3</v>
      </c>
      <c r="F2235">
        <v>-1.8109031383611199E-3</v>
      </c>
    </row>
    <row r="2236" spans="1:6">
      <c r="A2236" s="1">
        <v>44939</v>
      </c>
      <c r="B2236">
        <v>5.043297864754011E-3</v>
      </c>
      <c r="C2236">
        <v>5.3417358877082708E-3</v>
      </c>
      <c r="D2236">
        <v>-5.4739753873236522E-3</v>
      </c>
      <c r="E2236">
        <v>6.450984051123025E-3</v>
      </c>
      <c r="F2236">
        <v>6.7787481968248553E-3</v>
      </c>
    </row>
    <row r="2237" spans="1:6">
      <c r="A2237" s="1">
        <v>44942</v>
      </c>
      <c r="B2237">
        <v>-2.7952523369542486E-3</v>
      </c>
      <c r="C2237">
        <v>-1.3156431162262023E-3</v>
      </c>
      <c r="D2237">
        <v>2.6923956134157325E-3</v>
      </c>
      <c r="E2237">
        <v>8.8799143214850337E-4</v>
      </c>
      <c r="F2237">
        <v>-6.7787481968248093E-3</v>
      </c>
    </row>
    <row r="2238" spans="1:6">
      <c r="A2238" s="1">
        <v>44943</v>
      </c>
      <c r="B2238">
        <v>9.321079581443013E-3</v>
      </c>
      <c r="C2238">
        <v>8.490326450164197E-3</v>
      </c>
      <c r="D2238">
        <v>6.1784760155010931E-3</v>
      </c>
      <c r="E2238">
        <v>-5.8390559071698175E-4</v>
      </c>
      <c r="F2238">
        <v>5.372649010942668E-3</v>
      </c>
    </row>
    <row r="2239" spans="1:6">
      <c r="A2239" s="1">
        <v>44944</v>
      </c>
      <c r="B2239">
        <v>6.4094766852060879E-3</v>
      </c>
      <c r="C2239">
        <v>1.4299880064274132E-4</v>
      </c>
      <c r="D2239">
        <v>-1.0857518766638336E-3</v>
      </c>
      <c r="E2239">
        <v>-9.7660389781072327E-4</v>
      </c>
      <c r="F2239">
        <v>1.0789977072393715E-2</v>
      </c>
    </row>
    <row r="2240" spans="1:6">
      <c r="A2240" s="1">
        <v>44945</v>
      </c>
      <c r="B2240">
        <v>-3.0730720271403052E-3</v>
      </c>
      <c r="C2240">
        <v>7.8302649254245529E-3</v>
      </c>
      <c r="D2240">
        <v>6.9456466372306116E-4</v>
      </c>
      <c r="E2240">
        <v>-3.0698122234934723E-3</v>
      </c>
      <c r="F2240">
        <v>-3.3550916462695129E-3</v>
      </c>
    </row>
    <row r="2241" spans="1:6">
      <c r="A2241" s="1">
        <v>44946</v>
      </c>
      <c r="B2241">
        <v>-3.8962777373458789E-3</v>
      </c>
      <c r="C2241">
        <v>2.4075128282621807E-3</v>
      </c>
      <c r="D2241">
        <v>5.7168850711508314E-3</v>
      </c>
      <c r="E2241">
        <v>-2.7477801483021332E-3</v>
      </c>
      <c r="F2241">
        <v>-2.0097247450686995E-3</v>
      </c>
    </row>
    <row r="2242" spans="1:6">
      <c r="A2242" s="1">
        <v>44949</v>
      </c>
      <c r="B2242">
        <v>5.2631076982284667E-3</v>
      </c>
      <c r="C2242">
        <v>5.2969762434215669E-3</v>
      </c>
      <c r="D2242">
        <v>-1.0203273244503526E-3</v>
      </c>
      <c r="E2242">
        <v>1.5868419661860494E-3</v>
      </c>
      <c r="F2242">
        <v>9.4295150787036277E-4</v>
      </c>
    </row>
    <row r="2243" spans="1:6">
      <c r="A2243" s="1">
        <v>44950</v>
      </c>
      <c r="B2243">
        <v>6.0826563988650563E-4</v>
      </c>
      <c r="C2243">
        <v>-2.7626188953282613E-3</v>
      </c>
      <c r="D2243">
        <v>-2.1312144990048226E-2</v>
      </c>
      <c r="E2243">
        <v>1.2906131514137066E-3</v>
      </c>
      <c r="F2243">
        <v>-3.1758561799518463E-3</v>
      </c>
    </row>
    <row r="2244" spans="1:6">
      <c r="A2244" s="1">
        <v>44951</v>
      </c>
      <c r="B2244">
        <v>-1.2769040887251892E-2</v>
      </c>
      <c r="C2244">
        <v>-1.7707046646904617E-2</v>
      </c>
      <c r="D2244">
        <v>-2.5133213836343614E-2</v>
      </c>
      <c r="E2244">
        <v>-1.6754101715540752E-2</v>
      </c>
      <c r="F2244">
        <v>-1.3934827433258707E-2</v>
      </c>
    </row>
    <row r="2245" spans="1:6">
      <c r="A2245" s="1">
        <v>44953</v>
      </c>
      <c r="B2245">
        <v>-1.4626152391616199E-2</v>
      </c>
      <c r="C2245">
        <v>-5.9220550613961108E-2</v>
      </c>
      <c r="D2245">
        <v>2.8021611445695218E-3</v>
      </c>
      <c r="E2245">
        <v>-2.6328806029682805E-2</v>
      </c>
      <c r="F2245">
        <v>-1.9769610500787026E-2</v>
      </c>
    </row>
    <row r="2246" spans="1:6">
      <c r="A2246" s="1">
        <v>44956</v>
      </c>
      <c r="B2246">
        <v>2.8529537371088467E-3</v>
      </c>
      <c r="C2246">
        <v>-4.1404658296883959E-2</v>
      </c>
      <c r="D2246">
        <v>3.5901076568592306E-3</v>
      </c>
      <c r="E2246">
        <v>-1.4949736800758541E-2</v>
      </c>
      <c r="F2246">
        <v>-2.6587999191435914E-3</v>
      </c>
    </row>
    <row r="2247" spans="1:6">
      <c r="A2247" s="1">
        <v>44957</v>
      </c>
      <c r="B2247">
        <v>8.3141325462863678E-4</v>
      </c>
      <c r="C2247">
        <v>-9.030452541880795E-3</v>
      </c>
      <c r="D2247">
        <v>-6.1010908430751323E-3</v>
      </c>
      <c r="E2247">
        <v>6.2552330733504549E-3</v>
      </c>
      <c r="F2247">
        <v>-1.3515622996254154E-3</v>
      </c>
    </row>
    <row r="2248" spans="1:6">
      <c r="A2248" s="1">
        <v>44958</v>
      </c>
      <c r="B2248">
        <v>2.652738085277519E-3</v>
      </c>
      <c r="C2248">
        <v>-1.9670609588339563E-2</v>
      </c>
      <c r="D2248">
        <v>-1.1132995618770164E-3</v>
      </c>
      <c r="E2248">
        <v>-3.3770212015965639E-2</v>
      </c>
      <c r="F2248">
        <v>-5.8561692831537492E-3</v>
      </c>
    </row>
    <row r="2249" spans="1:6">
      <c r="A2249" s="1">
        <v>44959</v>
      </c>
      <c r="B2249">
        <v>3.7472360873048874E-3</v>
      </c>
      <c r="C2249">
        <v>-2.0684033302488428E-2</v>
      </c>
      <c r="D2249">
        <v>2.1271734433736644E-2</v>
      </c>
      <c r="E2249">
        <v>-5.4622958828340323E-3</v>
      </c>
      <c r="F2249">
        <v>-2.8950784272123165E-3</v>
      </c>
    </row>
    <row r="2250" spans="1:6">
      <c r="A2250" s="1">
        <v>44960</v>
      </c>
      <c r="B2250">
        <v>1.5063776925526557E-2</v>
      </c>
      <c r="C2250">
        <v>-8.7976958017036283E-3</v>
      </c>
      <c r="D2250">
        <v>-2.3083694387735386E-3</v>
      </c>
      <c r="E2250">
        <v>-1.2847747011579487E-2</v>
      </c>
      <c r="F2250">
        <v>1.0888215783827128E-2</v>
      </c>
    </row>
    <row r="2251" spans="1:6">
      <c r="A2251" s="1">
        <v>44963</v>
      </c>
      <c r="B2251">
        <v>-5.5209595164699846E-3</v>
      </c>
      <c r="C2251">
        <v>8.1798668176010143E-4</v>
      </c>
      <c r="D2251">
        <v>1.3491234480817362E-3</v>
      </c>
      <c r="E2251">
        <v>3.5252919391950766E-3</v>
      </c>
      <c r="F2251">
        <v>-1.0396378631027244E-2</v>
      </c>
    </row>
    <row r="2252" spans="1:6">
      <c r="A2252" s="1">
        <v>44964</v>
      </c>
      <c r="B2252">
        <v>-3.6568403107079405E-3</v>
      </c>
      <c r="C2252">
        <v>-2.6263926842776354E-3</v>
      </c>
      <c r="D2252">
        <v>5.7750613751559815E-3</v>
      </c>
      <c r="E2252">
        <v>6.8824979799099158E-3</v>
      </c>
      <c r="F2252">
        <v>-2.6127844284501095E-3</v>
      </c>
    </row>
    <row r="2253" spans="1:6">
      <c r="A2253" s="1">
        <v>44965</v>
      </c>
      <c r="B2253">
        <v>6.2464118923139062E-3</v>
      </c>
      <c r="C2253">
        <v>3.1849373557466636E-3</v>
      </c>
      <c r="D2253">
        <v>9.5831894762700377E-4</v>
      </c>
      <c r="E2253">
        <v>1.1474552083155251E-2</v>
      </c>
      <c r="F2253">
        <v>1.0098123101789086E-2</v>
      </c>
    </row>
    <row r="2254" spans="1:6">
      <c r="A2254" s="1">
        <v>44966</v>
      </c>
      <c r="B2254">
        <v>2.3451066691240275E-3</v>
      </c>
      <c r="C2254">
        <v>-7.9315848347826239E-4</v>
      </c>
      <c r="D2254">
        <v>6.1197017837769389E-4</v>
      </c>
      <c r="E2254">
        <v>1.1770377212246269E-2</v>
      </c>
      <c r="F2254">
        <v>2.7327026599208203E-4</v>
      </c>
    </row>
    <row r="2255" spans="1:6">
      <c r="A2255" s="1">
        <v>44967</v>
      </c>
      <c r="B2255">
        <v>-2.0334371654890135E-3</v>
      </c>
      <c r="C2255">
        <v>-4.4248865154405508E-3</v>
      </c>
      <c r="D2255">
        <v>-6.7176915270805368E-3</v>
      </c>
      <c r="E2255">
        <v>8.1659026288110424E-3</v>
      </c>
      <c r="F2255">
        <v>-1.184710860848838E-3</v>
      </c>
    </row>
    <row r="2256" spans="1:6">
      <c r="A2256" s="1">
        <v>44970</v>
      </c>
      <c r="B2256">
        <v>-4.1425308429762697E-3</v>
      </c>
      <c r="C2256">
        <v>-4.7156306054320979E-3</v>
      </c>
      <c r="D2256">
        <v>7.1663847300212071E-3</v>
      </c>
      <c r="E2256">
        <v>-1.5277690475015452E-2</v>
      </c>
      <c r="F2256">
        <v>-1.0554878740757691E-2</v>
      </c>
    </row>
    <row r="2257" spans="1:6">
      <c r="A2257" s="1">
        <v>44971</v>
      </c>
      <c r="B2257">
        <v>9.8864584764729157E-3</v>
      </c>
      <c r="C2257">
        <v>-8.5031001954393424E-4</v>
      </c>
      <c r="D2257">
        <v>2.14314447968964E-3</v>
      </c>
      <c r="E2257">
        <v>-1.6949886789806176E-2</v>
      </c>
      <c r="F2257">
        <v>6.240321044908099E-3</v>
      </c>
    </row>
    <row r="2258" spans="1:6">
      <c r="A2258" s="1">
        <v>44972</v>
      </c>
      <c r="B2258">
        <v>3.9708213621967615E-3</v>
      </c>
      <c r="C2258">
        <v>1.9376071588328614E-3</v>
      </c>
      <c r="D2258">
        <v>-1.6889186229879247E-3</v>
      </c>
      <c r="E2258">
        <v>6.693267717766178E-4</v>
      </c>
      <c r="F2258">
        <v>3.3631696402486437E-3</v>
      </c>
    </row>
    <row r="2259" spans="1:6">
      <c r="A2259" s="1">
        <v>44973</v>
      </c>
      <c r="B2259">
        <v>7.2466490275919864E-4</v>
      </c>
      <c r="C2259">
        <v>6.0783569943394008E-3</v>
      </c>
      <c r="D2259">
        <v>-9.6008665155803592E-3</v>
      </c>
      <c r="E2259">
        <v>1.0581419601946029E-2</v>
      </c>
      <c r="F2259">
        <v>4.6181346792483575E-3</v>
      </c>
    </row>
    <row r="2260" spans="1:6">
      <c r="A2260" s="1">
        <v>44974</v>
      </c>
      <c r="B2260">
        <v>-5.1820686707459819E-3</v>
      </c>
      <c r="C2260">
        <v>1.6676283459925133E-3</v>
      </c>
      <c r="D2260">
        <v>-9.051130193682283E-3</v>
      </c>
      <c r="E2260">
        <v>1.1256265934156859E-2</v>
      </c>
      <c r="F2260">
        <v>-7.5496637516624266E-3</v>
      </c>
    </row>
    <row r="2261" spans="1:6">
      <c r="A2261" s="1">
        <v>44977</v>
      </c>
      <c r="B2261">
        <v>-5.111680051708048E-3</v>
      </c>
      <c r="C2261">
        <v>-1.121895628949203E-2</v>
      </c>
      <c r="D2261">
        <v>-7.4218705467879096E-4</v>
      </c>
      <c r="E2261">
        <v>-2.5528136151693496E-3</v>
      </c>
      <c r="F2261">
        <v>-3.7011483043247967E-3</v>
      </c>
    </row>
    <row r="2262" spans="1:6">
      <c r="A2262" s="1">
        <v>44978</v>
      </c>
      <c r="B2262">
        <v>-3.101407309014059E-4</v>
      </c>
      <c r="C2262">
        <v>-5.1941390258184832E-3</v>
      </c>
      <c r="D2262">
        <v>-1.7201524649485617E-2</v>
      </c>
      <c r="E2262">
        <v>1.4954638653961322E-4</v>
      </c>
      <c r="F2262">
        <v>-2.2930590835234695E-3</v>
      </c>
    </row>
    <row r="2263" spans="1:6">
      <c r="A2263" s="1">
        <v>44979</v>
      </c>
      <c r="B2263">
        <v>-1.5409003105136203E-2</v>
      </c>
      <c r="C2263">
        <v>-1.20850247488535E-2</v>
      </c>
      <c r="D2263">
        <v>-1.0842393029517866E-3</v>
      </c>
      <c r="E2263">
        <v>-1.5286028737813706E-2</v>
      </c>
      <c r="F2263">
        <v>-1.5458553335213718E-2</v>
      </c>
    </row>
    <row r="2264" spans="1:6">
      <c r="A2264" s="1">
        <v>44980</v>
      </c>
      <c r="B2264">
        <v>-2.3322857729088488E-3</v>
      </c>
      <c r="C2264">
        <v>6.4845248392620151E-4</v>
      </c>
      <c r="D2264">
        <v>-2.5360645474047073E-3</v>
      </c>
      <c r="E2264">
        <v>1.7615317465035603E-3</v>
      </c>
      <c r="F2264">
        <v>-1.423935047111831E-3</v>
      </c>
    </row>
    <row r="2265" spans="1:6">
      <c r="A2265" s="1">
        <v>44981</v>
      </c>
      <c r="B2265">
        <v>-2.3829745332396937E-3</v>
      </c>
      <c r="C2265">
        <v>3.7204636175252165E-3</v>
      </c>
      <c r="D2265">
        <v>5.9941428478862552E-3</v>
      </c>
      <c r="E2265">
        <v>3.1030192700211364E-3</v>
      </c>
      <c r="F2265">
        <v>-2.7265040286618045E-3</v>
      </c>
    </row>
    <row r="2266" spans="1:6">
      <c r="A2266" s="1">
        <v>44984</v>
      </c>
      <c r="B2266">
        <v>-2.9570822209760142E-3</v>
      </c>
      <c r="C2266">
        <v>-3.4406859456887285E-3</v>
      </c>
      <c r="D2266">
        <v>5.1133631323072167E-4</v>
      </c>
      <c r="E2266">
        <v>-1.9414633368468784E-2</v>
      </c>
      <c r="F2266">
        <v>-6.494425190045683E-3</v>
      </c>
    </row>
    <row r="2267" spans="1:6">
      <c r="A2267" s="1">
        <v>44985</v>
      </c>
      <c r="B2267">
        <v>-5.5176242030985853E-3</v>
      </c>
      <c r="C2267">
        <v>-1.4312656869618077E-2</v>
      </c>
      <c r="D2267">
        <v>8.224840878885073E-3</v>
      </c>
      <c r="E2267">
        <v>1.2184377049596204E-2</v>
      </c>
      <c r="F2267">
        <v>-8.1025786500821357E-5</v>
      </c>
    </row>
    <row r="2268" spans="1:6">
      <c r="A2268" s="1">
        <v>44986</v>
      </c>
      <c r="B2268">
        <v>7.5855371448118377E-3</v>
      </c>
      <c r="C2268">
        <v>9.2927584109030008E-3</v>
      </c>
      <c r="D2268">
        <v>-7.3415926020394297E-3</v>
      </c>
      <c r="E2268">
        <v>1.1439744711169679E-2</v>
      </c>
      <c r="F2268">
        <v>1.1099921582194852E-2</v>
      </c>
    </row>
    <row r="2269" spans="1:6">
      <c r="A2269" s="1">
        <v>44987</v>
      </c>
      <c r="B2269">
        <v>-8.4809192678229183E-3</v>
      </c>
      <c r="C2269">
        <v>2.6410420173350988E-3</v>
      </c>
      <c r="D2269">
        <v>1.7455344900610851E-2</v>
      </c>
      <c r="E2269">
        <v>-4.7266147800143748E-3</v>
      </c>
      <c r="F2269">
        <v>-6.2432378136063667E-3</v>
      </c>
    </row>
    <row r="2270" spans="1:6">
      <c r="A2270" s="1">
        <v>44988</v>
      </c>
      <c r="B2270">
        <v>1.5155828015330539E-2</v>
      </c>
      <c r="C2270">
        <v>1.0841751361391696E-2</v>
      </c>
      <c r="D2270">
        <v>5.5811700166199345E-3</v>
      </c>
      <c r="E2270">
        <v>1.27745940928081E-2</v>
      </c>
      <c r="F2270">
        <v>2.0893523374449916E-2</v>
      </c>
    </row>
    <row r="2271" spans="1:6">
      <c r="A2271" s="1">
        <v>44991</v>
      </c>
      <c r="B2271">
        <v>6.9229323769361807E-3</v>
      </c>
      <c r="C2271">
        <v>1.8819514750675857E-2</v>
      </c>
      <c r="D2271">
        <v>2.0280169354040165E-3</v>
      </c>
      <c r="E2271">
        <v>-4.3924426018027038E-4</v>
      </c>
      <c r="F2271">
        <v>9.5229458569214172E-3</v>
      </c>
    </row>
    <row r="2272" spans="1:6">
      <c r="A2272" s="1">
        <v>44993</v>
      </c>
      <c r="B2272">
        <v>2.0507162422376641E-3</v>
      </c>
      <c r="C2272">
        <v>7.826514221192446E-3</v>
      </c>
      <c r="D2272">
        <v>-7.3157662113601772E-3</v>
      </c>
      <c r="E2272">
        <v>-5.1185624904794436E-3</v>
      </c>
      <c r="F2272">
        <v>1.1080657420226098E-4</v>
      </c>
    </row>
    <row r="2273" spans="1:6">
      <c r="A2273" s="1">
        <v>44994</v>
      </c>
      <c r="B2273">
        <v>-9.0186261617607767E-3</v>
      </c>
      <c r="C2273">
        <v>-6.9750870656920356E-3</v>
      </c>
      <c r="D2273">
        <v>-1.7899277649039522E-2</v>
      </c>
      <c r="E2273">
        <v>-4.9366973222879345E-3</v>
      </c>
      <c r="F2273">
        <v>-7.6023604925337376E-3</v>
      </c>
    </row>
    <row r="2274" spans="1:6">
      <c r="A2274" s="1">
        <v>44995</v>
      </c>
      <c r="B2274">
        <v>-1.1285508104774833E-2</v>
      </c>
      <c r="C2274">
        <v>2.0518946746433744E-3</v>
      </c>
      <c r="D2274">
        <v>-1.947435067826896E-2</v>
      </c>
      <c r="E2274">
        <v>-7.9145783313085017E-3</v>
      </c>
      <c r="F2274">
        <v>-9.6147924405575753E-3</v>
      </c>
    </row>
    <row r="2275" spans="1:6">
      <c r="A2275" s="1">
        <v>44998</v>
      </c>
      <c r="B2275">
        <v>-1.5289677062129931E-2</v>
      </c>
      <c r="C2275">
        <v>-6.8689912732421005E-3</v>
      </c>
      <c r="D2275">
        <v>-5.381539724921728E-3</v>
      </c>
      <c r="E2275">
        <v>-1.6608358628135183E-2</v>
      </c>
      <c r="F2275">
        <v>-1.6170084378680519E-2</v>
      </c>
    </row>
    <row r="2276" spans="1:6">
      <c r="A2276" s="1">
        <v>44999</v>
      </c>
      <c r="B2276">
        <v>-5.8148209047920495E-3</v>
      </c>
      <c r="C2276">
        <v>-6.874650186202644E-3</v>
      </c>
      <c r="D2276">
        <v>-8.1067923964391071E-3</v>
      </c>
      <c r="E2276">
        <v>-3.1848199808489487E-3</v>
      </c>
      <c r="F2276">
        <v>-1.0003300427955388E-2</v>
      </c>
    </row>
    <row r="2277" spans="1:6">
      <c r="A2277" s="1">
        <v>45000</v>
      </c>
      <c r="B2277">
        <v>-5.9640166320863346E-3</v>
      </c>
      <c r="C2277">
        <v>-3.5037409137704256E-3</v>
      </c>
      <c r="D2277">
        <v>2.2256913079981957E-3</v>
      </c>
      <c r="E2277">
        <v>1.7248238637012367E-3</v>
      </c>
      <c r="F2277">
        <v>-3.8668674424024272E-3</v>
      </c>
    </row>
    <row r="2278" spans="1:6">
      <c r="A2278" s="1">
        <v>45001</v>
      </c>
      <c r="B2278">
        <v>1.3705964968646139E-3</v>
      </c>
      <c r="C2278">
        <v>1.079108981670231E-2</v>
      </c>
      <c r="D2278">
        <v>1.0095728035545509E-2</v>
      </c>
      <c r="E2278">
        <v>-7.3063508628957319E-3</v>
      </c>
      <c r="F2278">
        <v>-1.3538648750320292E-3</v>
      </c>
    </row>
    <row r="2279" spans="1:6">
      <c r="A2279" s="1">
        <v>45002</v>
      </c>
      <c r="B2279">
        <v>6.1416114934094513E-3</v>
      </c>
      <c r="C2279">
        <v>5.2971241155401049E-4</v>
      </c>
      <c r="D2279">
        <v>-7.9969376404018157E-3</v>
      </c>
      <c r="E2279">
        <v>-6.1622239584923244E-4</v>
      </c>
      <c r="F2279">
        <v>8.7404032812127257E-3</v>
      </c>
    </row>
    <row r="2280" spans="1:6">
      <c r="A2280" s="1">
        <v>45005</v>
      </c>
      <c r="B2280">
        <v>-6.2438118462718219E-3</v>
      </c>
      <c r="C2280">
        <v>-3.7213151532688358E-3</v>
      </c>
      <c r="D2280">
        <v>1.431942371504572E-2</v>
      </c>
      <c r="E2280">
        <v>-8.8974908250519878E-3</v>
      </c>
      <c r="F2280">
        <v>-8.9251633160900359E-3</v>
      </c>
    </row>
    <row r="2281" spans="1:6">
      <c r="A2281" s="1">
        <v>45006</v>
      </c>
      <c r="B2281">
        <v>7.7047229197198903E-3</v>
      </c>
      <c r="C2281">
        <v>4.6355609045584615E-3</v>
      </c>
      <c r="D2281">
        <v>4.1861070340699288E-3</v>
      </c>
      <c r="E2281">
        <v>9.9981737719674474E-3</v>
      </c>
      <c r="F2281">
        <v>6.5483651688547076E-3</v>
      </c>
    </row>
    <row r="2282" spans="1:6">
      <c r="A2282" s="1">
        <v>45007</v>
      </c>
      <c r="B2282">
        <v>2.4062420807453053E-3</v>
      </c>
      <c r="C2282">
        <v>2.4072646159358862E-3</v>
      </c>
      <c r="D2282">
        <v>-6.8286794863715522E-3</v>
      </c>
      <c r="E2282">
        <v>4.4817102143818455E-3</v>
      </c>
      <c r="F2282">
        <v>3.4208023367262325E-3</v>
      </c>
    </row>
    <row r="2283" spans="1:6">
      <c r="A2283" s="1">
        <v>45008</v>
      </c>
      <c r="B2283">
        <v>-4.9821064621934441E-3</v>
      </c>
      <c r="C2283">
        <v>-4.6215844691321255E-4</v>
      </c>
      <c r="D2283">
        <v>-8.6505886862291454E-3</v>
      </c>
      <c r="E2283">
        <v>-7.5663676277665741E-5</v>
      </c>
      <c r="F2283">
        <v>7.856736878375678E-4</v>
      </c>
    </row>
    <row r="2284" spans="1:6">
      <c r="A2284" s="1">
        <v>45009</v>
      </c>
      <c r="B2284">
        <v>-6.8977630214939866E-3</v>
      </c>
      <c r="C2284">
        <v>-1.2651034180908511E-2</v>
      </c>
      <c r="D2284">
        <v>-2.1704300626251161E-3</v>
      </c>
      <c r="E2284">
        <v>-1.7466467054512824E-2</v>
      </c>
      <c r="F2284">
        <v>-9.1068930624649703E-3</v>
      </c>
    </row>
    <row r="2285" spans="1:6">
      <c r="A2285" s="1">
        <v>45012</v>
      </c>
      <c r="B2285">
        <v>2.2010591190725834E-3</v>
      </c>
      <c r="C2285">
        <v>-4.1080466182489448E-3</v>
      </c>
      <c r="D2285">
        <v>2.4999039347414526E-3</v>
      </c>
      <c r="E2285">
        <v>-1.0548288868704379E-2</v>
      </c>
      <c r="F2285">
        <v>-2.5282808849738582E-4</v>
      </c>
    </row>
    <row r="2286" spans="1:6">
      <c r="A2286" s="1">
        <v>45013</v>
      </c>
      <c r="B2286">
        <v>-6.9646645869621889E-4</v>
      </c>
      <c r="C2286">
        <v>-9.5025076730454305E-3</v>
      </c>
      <c r="D2286">
        <v>9.3464673763893821E-3</v>
      </c>
      <c r="E2286">
        <v>-1.0891387808659487E-2</v>
      </c>
      <c r="F2286">
        <v>-1.6825924094437169E-3</v>
      </c>
    </row>
    <row r="2287" spans="1:6">
      <c r="A2287" s="1">
        <v>45014</v>
      </c>
      <c r="B2287">
        <v>5.993936463809804E-3</v>
      </c>
      <c r="C2287">
        <v>-3.3894988758283032E-4</v>
      </c>
      <c r="D2287">
        <v>1.442488186636242E-2</v>
      </c>
      <c r="E2287">
        <v>1.9066836728920126E-2</v>
      </c>
      <c r="F2287">
        <v>7.3660133899152254E-3</v>
      </c>
    </row>
    <row r="2288" spans="1:6">
      <c r="A2288" s="1">
        <v>45016</v>
      </c>
      <c r="B2288">
        <v>1.763903451587736E-2</v>
      </c>
      <c r="C2288">
        <v>1.2481939081506858E-2</v>
      </c>
      <c r="D2288">
        <v>6.0555860589897922E-3</v>
      </c>
      <c r="E2288">
        <v>1.026476303372204E-2</v>
      </c>
      <c r="F2288">
        <v>1.6551581456517458E-2</v>
      </c>
    </row>
    <row r="2289" spans="1:6">
      <c r="A2289" s="1">
        <v>45019</v>
      </c>
      <c r="B2289">
        <v>1.9461815644029961E-3</v>
      </c>
      <c r="C2289">
        <v>-5.9659644864917061E-3</v>
      </c>
      <c r="D2289">
        <v>9.0344654754135906E-3</v>
      </c>
      <c r="E2289">
        <v>5.6076590644773324E-3</v>
      </c>
      <c r="F2289">
        <v>6.4143684046602555E-4</v>
      </c>
    </row>
    <row r="2290" spans="1:6">
      <c r="A2290" s="1">
        <v>45021</v>
      </c>
      <c r="B2290">
        <v>9.8130560619098701E-3</v>
      </c>
      <c r="C2290">
        <v>-1.4292616487315678E-3</v>
      </c>
      <c r="D2290">
        <v>5.7815051961760478E-3</v>
      </c>
      <c r="E2290">
        <v>2.9867424903323497E-4</v>
      </c>
      <c r="F2290">
        <v>1.1799566519105964E-2</v>
      </c>
    </row>
    <row r="2291" spans="1:6">
      <c r="A2291" s="1">
        <v>45022</v>
      </c>
      <c r="B2291">
        <v>2.4039044298910413E-3</v>
      </c>
      <c r="C2291">
        <v>7.7063941653054352E-3</v>
      </c>
      <c r="D2291">
        <v>-3.924143026897294E-3</v>
      </c>
      <c r="E2291">
        <v>2.5354561801157517E-4</v>
      </c>
      <c r="F2291">
        <v>3.4267145670550717E-3</v>
      </c>
    </row>
    <row r="2292" spans="1:6">
      <c r="A2292" s="1">
        <v>45026</v>
      </c>
      <c r="B2292">
        <v>2.2627103757079853E-4</v>
      </c>
      <c r="C2292">
        <v>1.1727060301006445E-2</v>
      </c>
      <c r="D2292">
        <v>1.0276733113181736E-2</v>
      </c>
      <c r="E2292">
        <v>1.4926583114094349E-4</v>
      </c>
      <c r="F2292">
        <v>2.1357489644153837E-3</v>
      </c>
    </row>
    <row r="2293" spans="1:6">
      <c r="A2293" s="1">
        <v>45027</v>
      </c>
      <c r="B2293">
        <v>5.1866621312722542E-3</v>
      </c>
      <c r="C2293">
        <v>1.0948191321419642E-2</v>
      </c>
      <c r="D2293">
        <v>4.7950060729735631E-3</v>
      </c>
      <c r="E2293">
        <v>1.766335198954526E-3</v>
      </c>
      <c r="F2293">
        <v>3.4208231530407527E-3</v>
      </c>
    </row>
    <row r="2294" spans="1:6">
      <c r="A2294" s="1">
        <v>45028</v>
      </c>
      <c r="B2294">
        <v>3.8996158019283132E-3</v>
      </c>
      <c r="C2294">
        <v>1.0687123428004385E-3</v>
      </c>
      <c r="D2294">
        <v>9.6946521608865365E-3</v>
      </c>
      <c r="E2294">
        <v>3.2404422888541594E-3</v>
      </c>
      <c r="F2294">
        <v>5.5193610844595136E-3</v>
      </c>
    </row>
    <row r="2295" spans="1:6">
      <c r="A2295" s="1">
        <v>45029</v>
      </c>
      <c r="B2295">
        <v>6.3282251953927597E-4</v>
      </c>
      <c r="C2295">
        <v>-5.5571685743634521E-3</v>
      </c>
      <c r="D2295">
        <v>7.9892115756961324E-4</v>
      </c>
      <c r="E2295">
        <v>2.7283332550325739E-3</v>
      </c>
      <c r="F2295">
        <v>3.3644915831808628E-3</v>
      </c>
    </row>
    <row r="2296" spans="1:6">
      <c r="A2296" s="1">
        <v>45033</v>
      </c>
      <c r="B2296">
        <v>-8.6462635130574259E-3</v>
      </c>
      <c r="C2296">
        <v>1.1878046291109562E-2</v>
      </c>
      <c r="D2296">
        <v>-1.1485076071965578E-3</v>
      </c>
      <c r="E2296">
        <v>5.105492318829237E-3</v>
      </c>
      <c r="F2296">
        <v>-5.1357174477002533E-3</v>
      </c>
    </row>
    <row r="2297" spans="1:6">
      <c r="A2297" s="1">
        <v>45034</v>
      </c>
      <c r="B2297">
        <v>-3.0716079014202324E-3</v>
      </c>
      <c r="C2297">
        <v>-1.372069803807067E-3</v>
      </c>
      <c r="D2297">
        <v>-9.7082850511577155E-4</v>
      </c>
      <c r="E2297">
        <v>6.0484438352447897E-3</v>
      </c>
      <c r="F2297">
        <v>-1.8135446712062274E-3</v>
      </c>
    </row>
    <row r="2298" spans="1:6">
      <c r="A2298" s="1">
        <v>45035</v>
      </c>
      <c r="B2298">
        <v>-2.6691872768831904E-3</v>
      </c>
      <c r="C2298">
        <v>2.4161941896144296E-3</v>
      </c>
      <c r="D2298">
        <v>1.2987828586315021E-3</v>
      </c>
      <c r="E2298">
        <v>1.8656474721858629E-3</v>
      </c>
      <c r="F2298">
        <v>-5.0863044844725053E-3</v>
      </c>
    </row>
    <row r="2299" spans="1:6">
      <c r="A2299" s="1">
        <v>45036</v>
      </c>
      <c r="B2299">
        <v>1.0830524342423486E-3</v>
      </c>
      <c r="C2299">
        <v>-1.1161154321614147E-3</v>
      </c>
      <c r="D2299">
        <v>-3.4043411099705097E-3</v>
      </c>
      <c r="E2299">
        <v>3.8188149230277009E-3</v>
      </c>
      <c r="F2299">
        <v>5.707968675855874E-4</v>
      </c>
    </row>
    <row r="2300" spans="1:6">
      <c r="A2300" s="1">
        <v>45037</v>
      </c>
      <c r="B2300">
        <v>3.8076105893103802E-4</v>
      </c>
      <c r="C2300">
        <v>8.3009361728508119E-4</v>
      </c>
      <c r="D2300">
        <v>1.2064072407099178E-2</v>
      </c>
      <c r="E2300">
        <v>1.7849050479596519E-3</v>
      </c>
      <c r="F2300">
        <v>2.5576873399476419E-4</v>
      </c>
    </row>
    <row r="2301" spans="1:6">
      <c r="A2301" s="1">
        <v>45040</v>
      </c>
      <c r="B2301">
        <v>6.7001522713650841E-3</v>
      </c>
      <c r="C2301">
        <v>3.0218824661914389E-4</v>
      </c>
      <c r="D2301">
        <v>-5.3177167587586114E-4</v>
      </c>
      <c r="E2301">
        <v>-2.0930741256516451E-4</v>
      </c>
      <c r="F2301">
        <v>8.0852060087189884E-3</v>
      </c>
    </row>
    <row r="2302" spans="1:6">
      <c r="A2302" s="1">
        <v>45041</v>
      </c>
      <c r="B2302">
        <v>1.241567349765141E-3</v>
      </c>
      <c r="C2302">
        <v>8.9206825910564912E-3</v>
      </c>
      <c r="D2302">
        <v>2.231317876558803E-3</v>
      </c>
      <c r="E2302">
        <v>1.7295441309186504E-3</v>
      </c>
      <c r="F2302">
        <v>1.5858472981231883E-3</v>
      </c>
    </row>
    <row r="2303" spans="1:6">
      <c r="A2303" s="1">
        <v>45042</v>
      </c>
      <c r="B2303">
        <v>2.821029529037569E-3</v>
      </c>
      <c r="C2303">
        <v>-1.5709080627712077E-3</v>
      </c>
      <c r="D2303">
        <v>5.4378221840577622E-3</v>
      </c>
      <c r="E2303">
        <v>6.2507025194271796E-3</v>
      </c>
      <c r="F2303">
        <v>4.2446948422262569E-3</v>
      </c>
    </row>
    <row r="2304" spans="1:6">
      <c r="A2304" s="1">
        <v>45043</v>
      </c>
      <c r="B2304">
        <v>5.7676904885056602E-3</v>
      </c>
      <c r="C2304">
        <v>4.1637781059818274E-3</v>
      </c>
      <c r="D2304">
        <v>5.3961508541444381E-3</v>
      </c>
      <c r="E2304">
        <v>4.8360679608203865E-4</v>
      </c>
      <c r="F2304">
        <v>5.5781224856062224E-3</v>
      </c>
    </row>
    <row r="2305" spans="1:6">
      <c r="A2305" s="1">
        <v>45044</v>
      </c>
      <c r="B2305">
        <v>7.6060333592288124E-3</v>
      </c>
      <c r="C2305">
        <v>6.8648471175311657E-3</v>
      </c>
      <c r="D2305">
        <v>3.4917254516769014E-3</v>
      </c>
      <c r="E2305">
        <v>4.6376923471808914E-3</v>
      </c>
      <c r="F2305">
        <v>8.6440369701189564E-3</v>
      </c>
    </row>
    <row r="2306" spans="1:6">
      <c r="A2306" s="1">
        <v>45048</v>
      </c>
      <c r="B2306">
        <v>3.9564947177770822E-3</v>
      </c>
      <c r="C2306">
        <v>1.2892634056213534E-2</v>
      </c>
      <c r="D2306">
        <v>-9.4127590387963389E-4</v>
      </c>
      <c r="E2306">
        <v>1.6625888663693595E-3</v>
      </c>
      <c r="F2306">
        <v>3.9830550348658785E-3</v>
      </c>
    </row>
    <row r="2307" spans="1:6">
      <c r="A2307" s="1">
        <v>45049</v>
      </c>
      <c r="B2307">
        <v>-2.6342344251512107E-3</v>
      </c>
      <c r="C2307">
        <v>-8.0720977612404859E-3</v>
      </c>
      <c r="D2307">
        <v>1.4076280616603194E-2</v>
      </c>
      <c r="E2307">
        <v>3.2307337198097586E-3</v>
      </c>
      <c r="F2307">
        <v>-4.064859977085005E-4</v>
      </c>
    </row>
    <row r="2308" spans="1:6">
      <c r="A2308" s="1">
        <v>45050</v>
      </c>
      <c r="B2308">
        <v>9.0441232842987957E-3</v>
      </c>
      <c r="C2308">
        <v>2.4844422419877383E-3</v>
      </c>
      <c r="D2308">
        <v>-2.3018557532871731E-2</v>
      </c>
      <c r="E2308">
        <v>8.4551523329365816E-3</v>
      </c>
      <c r="F2308">
        <v>8.319015539183355E-3</v>
      </c>
    </row>
    <row r="2309" spans="1:6">
      <c r="A2309" s="1">
        <v>45051</v>
      </c>
      <c r="B2309">
        <v>-1.1318361327194357E-2</v>
      </c>
      <c r="C2309">
        <v>-5.7327074904719106E-3</v>
      </c>
      <c r="D2309">
        <v>1.4493765940251953E-2</v>
      </c>
      <c r="E2309">
        <v>-2.9267526381013208E-3</v>
      </c>
      <c r="F2309">
        <v>-7.6585596736342245E-3</v>
      </c>
    </row>
    <row r="2310" spans="1:6">
      <c r="A2310" s="1">
        <v>45054</v>
      </c>
      <c r="B2310">
        <v>1.1561249757588515E-2</v>
      </c>
      <c r="C2310">
        <v>4.6443817682023658E-3</v>
      </c>
      <c r="D2310">
        <v>-2.4254700512385059E-3</v>
      </c>
      <c r="E2310">
        <v>7.0468276620088378E-3</v>
      </c>
      <c r="F2310">
        <v>9.2323222344508002E-3</v>
      </c>
    </row>
    <row r="2311" spans="1:6">
      <c r="A2311" s="1">
        <v>45055</v>
      </c>
      <c r="B2311">
        <v>-4.7277656992860826E-5</v>
      </c>
      <c r="C2311">
        <v>1.4653211816033898E-3</v>
      </c>
      <c r="D2311">
        <v>3.3339210280793324E-3</v>
      </c>
      <c r="E2311">
        <v>-2.840328212243246E-3</v>
      </c>
      <c r="F2311">
        <v>-3.5791740583438138E-3</v>
      </c>
    </row>
    <row r="2312" spans="1:6">
      <c r="A2312" s="1">
        <v>45056</v>
      </c>
      <c r="B2312">
        <v>2.8919630123275591E-3</v>
      </c>
      <c r="C2312">
        <v>7.8476072634364683E-3</v>
      </c>
      <c r="D2312">
        <v>3.5958549174708873E-3</v>
      </c>
      <c r="E2312">
        <v>3.8670928337484912E-3</v>
      </c>
      <c r="F2312">
        <v>3.440782296207149E-3</v>
      </c>
    </row>
    <row r="2313" spans="1:6">
      <c r="A2313" s="1">
        <v>45057</v>
      </c>
      <c r="B2313">
        <v>-5.7620544480511992E-4</v>
      </c>
      <c r="C2313">
        <v>1.8880449651678317E-3</v>
      </c>
      <c r="D2313">
        <v>4.2177980850136229E-3</v>
      </c>
      <c r="E2313">
        <v>6.1988972720370215E-3</v>
      </c>
      <c r="F2313">
        <v>2.893427536683197E-4</v>
      </c>
    </row>
    <row r="2314" spans="1:6">
      <c r="A2314" s="1">
        <v>45058</v>
      </c>
      <c r="B2314">
        <v>1.9910857991940786E-3</v>
      </c>
      <c r="C2314">
        <v>-1.1327713675242846E-2</v>
      </c>
      <c r="D2314">
        <v>4.4838269389017868E-3</v>
      </c>
      <c r="E2314">
        <v>1.162535892054201E-2</v>
      </c>
      <c r="F2314">
        <v>-1.6932140169636052E-3</v>
      </c>
    </row>
    <row r="2315" spans="1:6">
      <c r="A2315" s="1">
        <v>45061</v>
      </c>
      <c r="B2315">
        <v>5.1105808010898758E-3</v>
      </c>
      <c r="C2315">
        <v>-1.4307805530743318E-4</v>
      </c>
      <c r="D2315">
        <v>-5.31060675555255E-3</v>
      </c>
      <c r="E2315">
        <v>1.3638923590315703E-3</v>
      </c>
      <c r="F2315">
        <v>3.0444679031617029E-3</v>
      </c>
    </row>
    <row r="2316" spans="1:6">
      <c r="A2316" s="1">
        <v>45062</v>
      </c>
      <c r="B2316">
        <v>-6.6502667322057198E-3</v>
      </c>
      <c r="C2316">
        <v>1.4054120727256549E-3</v>
      </c>
      <c r="D2316">
        <v>-5.7250322212034285E-3</v>
      </c>
      <c r="E2316">
        <v>9.7885234410525221E-4</v>
      </c>
      <c r="F2316">
        <v>-3.2964919727941884E-3</v>
      </c>
    </row>
    <row r="2317" spans="1:6">
      <c r="A2317" s="1">
        <v>45063</v>
      </c>
      <c r="B2317">
        <v>-6.0218926164302498E-3</v>
      </c>
      <c r="C2317">
        <v>-6.0007645581042594E-3</v>
      </c>
      <c r="D2317">
        <v>1.9894340644193479E-3</v>
      </c>
      <c r="E2317">
        <v>5.9501028185735072E-3</v>
      </c>
      <c r="F2317">
        <v>-7.2285585444557933E-3</v>
      </c>
    </row>
    <row r="2318" spans="1:6">
      <c r="A2318" s="1">
        <v>45064</v>
      </c>
      <c r="B2318">
        <v>-2.0960655805410716E-3</v>
      </c>
      <c r="C2318">
        <v>-1.3980091180758355E-2</v>
      </c>
      <c r="D2318">
        <v>2.5194068585087642E-3</v>
      </c>
      <c r="E2318">
        <v>-2.5957008420145703E-3</v>
      </c>
      <c r="F2318">
        <v>-6.9296109355268228E-3</v>
      </c>
    </row>
    <row r="2319" spans="1:6">
      <c r="A2319" s="1">
        <v>45065</v>
      </c>
      <c r="B2319">
        <v>4.8382128297795052E-3</v>
      </c>
      <c r="C2319">
        <v>-2.187293489850973E-3</v>
      </c>
      <c r="D2319">
        <v>-8.9662551785930206E-4</v>
      </c>
      <c r="E2319">
        <v>-2.966063509741048E-4</v>
      </c>
      <c r="F2319">
        <v>2.4002258542115806E-3</v>
      </c>
    </row>
    <row r="2320" spans="1:6">
      <c r="A2320" s="1">
        <v>45068</v>
      </c>
      <c r="B2320">
        <v>3.7835544146908877E-3</v>
      </c>
      <c r="C2320">
        <v>9.6106241839695426E-3</v>
      </c>
      <c r="D2320">
        <v>1.6519797303443419E-3</v>
      </c>
      <c r="E2320">
        <v>1.1545178235331757E-2</v>
      </c>
      <c r="F2320">
        <v>5.1765809060161519E-3</v>
      </c>
    </row>
    <row r="2321" spans="1:6">
      <c r="A2321" s="1">
        <v>45069</v>
      </c>
      <c r="B2321">
        <v>2.9222528469776765E-4</v>
      </c>
      <c r="C2321">
        <v>9.1877534459460231E-3</v>
      </c>
      <c r="D2321">
        <v>-5.9639172617159952E-3</v>
      </c>
      <c r="E2321">
        <v>2.3385328286426536E-3</v>
      </c>
      <c r="F2321">
        <v>2.6288882280178076E-3</v>
      </c>
    </row>
    <row r="2322" spans="1:6">
      <c r="A2322" s="1">
        <v>45070</v>
      </c>
      <c r="B2322">
        <v>-3.3616296363169402E-3</v>
      </c>
      <c r="C2322">
        <v>3.0747173417223976E-3</v>
      </c>
      <c r="D2322">
        <v>-8.3911235211638364E-5</v>
      </c>
      <c r="E2322">
        <v>6.3540715749534904E-3</v>
      </c>
      <c r="F2322">
        <v>-3.6066704811672724E-4</v>
      </c>
    </row>
    <row r="2323" spans="1:6">
      <c r="A2323" s="1">
        <v>45071</v>
      </c>
      <c r="B2323">
        <v>1.598752912385734E-3</v>
      </c>
      <c r="C2323">
        <v>-4.9455916989400414E-5</v>
      </c>
      <c r="D2323">
        <v>6.5646099148311248E-3</v>
      </c>
      <c r="E2323">
        <v>5.2977429949069479E-3</v>
      </c>
      <c r="F2323">
        <v>2.1494236442869919E-3</v>
      </c>
    </row>
    <row r="2324" spans="1:6">
      <c r="A2324" s="1">
        <v>45072</v>
      </c>
      <c r="B2324">
        <v>1.0115840874175455E-2</v>
      </c>
      <c r="C2324">
        <v>-2.875449308763764E-4</v>
      </c>
      <c r="D2324">
        <v>8.1029159539890636E-3</v>
      </c>
      <c r="E2324">
        <v>-2.8970603131767284E-3</v>
      </c>
      <c r="F2324">
        <v>1.1040675859627749E-2</v>
      </c>
    </row>
    <row r="2325" spans="1:6">
      <c r="A2325" s="1">
        <v>45075</v>
      </c>
      <c r="B2325">
        <v>5.4997395464214949E-3</v>
      </c>
      <c r="C2325">
        <v>-9.470905194706369E-3</v>
      </c>
      <c r="D2325">
        <v>3.7760626274421592E-3</v>
      </c>
      <c r="E2325">
        <v>4.4435077803809996E-3</v>
      </c>
      <c r="F2325">
        <v>4.9779087836300346E-3</v>
      </c>
    </row>
    <row r="2326" spans="1:6">
      <c r="A2326" s="1">
        <v>45076</v>
      </c>
      <c r="B2326">
        <v>1.9512703790986754E-3</v>
      </c>
      <c r="C2326">
        <v>-3.2735430714358653E-3</v>
      </c>
      <c r="D2326">
        <v>-6.8425736131686732E-3</v>
      </c>
      <c r="E2326">
        <v>3.2227388172299844E-3</v>
      </c>
      <c r="F2326">
        <v>-3.4186653242086371E-4</v>
      </c>
    </row>
    <row r="2327" spans="1:6">
      <c r="A2327" s="1">
        <v>45077</v>
      </c>
      <c r="B2327">
        <v>-5.5241197247532341E-3</v>
      </c>
      <c r="C2327">
        <v>-1.048283385022006E-2</v>
      </c>
      <c r="D2327">
        <v>-4.1165148297105155E-3</v>
      </c>
      <c r="E2327">
        <v>9.8952606327817991E-4</v>
      </c>
      <c r="F2327">
        <v>-2.1408753400461193E-3</v>
      </c>
    </row>
    <row r="2328" spans="1:6">
      <c r="A2328" s="1">
        <v>45078</v>
      </c>
      <c r="B2328">
        <v>-3.0979439698927353E-3</v>
      </c>
      <c r="C2328">
        <v>-1.1786279453220212E-3</v>
      </c>
      <c r="D2328">
        <v>2.4627588765681022E-3</v>
      </c>
      <c r="E2328">
        <v>8.1526797009737716E-3</v>
      </c>
      <c r="F2328">
        <v>9.2163609373351052E-4</v>
      </c>
    </row>
    <row r="2329" spans="1:6">
      <c r="A2329" s="1">
        <v>45079</v>
      </c>
      <c r="B2329">
        <v>1.8974902003012141E-3</v>
      </c>
      <c r="C2329">
        <v>-7.0775264575184422E-3</v>
      </c>
      <c r="D2329">
        <v>3.081387347641558E-3</v>
      </c>
      <c r="E2329">
        <v>5.3719532333697962E-3</v>
      </c>
      <c r="F2329">
        <v>4.892839406224897E-3</v>
      </c>
    </row>
    <row r="2330" spans="1:6">
      <c r="A2330" s="1">
        <v>45082</v>
      </c>
      <c r="B2330">
        <v>3.8354984659817494E-3</v>
      </c>
      <c r="C2330">
        <v>1.8379251590973469E-3</v>
      </c>
      <c r="D2330">
        <v>2.6198326515730662E-3</v>
      </c>
      <c r="E2330">
        <v>2.0141427464988549E-3</v>
      </c>
      <c r="F2330">
        <v>-9.8533470617648972E-4</v>
      </c>
    </row>
    <row r="2331" spans="1:6">
      <c r="A2331" s="1">
        <v>45083</v>
      </c>
      <c r="B2331">
        <v>8.6159976514601697E-5</v>
      </c>
      <c r="C2331">
        <v>-8.2353776289112283E-4</v>
      </c>
      <c r="D2331">
        <v>3.5806747132348347E-3</v>
      </c>
      <c r="E2331">
        <v>2.1887456158355276E-2</v>
      </c>
      <c r="F2331">
        <v>1.0844341401520406E-3</v>
      </c>
    </row>
    <row r="2332" spans="1:6">
      <c r="A2332" s="1">
        <v>45084</v>
      </c>
      <c r="B2332">
        <v>5.5596707298809379E-3</v>
      </c>
      <c r="C2332">
        <v>1.3305533433194114E-2</v>
      </c>
      <c r="D2332">
        <v>-5.4248355309551195E-3</v>
      </c>
      <c r="E2332">
        <v>8.1049379756038507E-3</v>
      </c>
      <c r="F2332">
        <v>8.9587715410487986E-3</v>
      </c>
    </row>
    <row r="2333" spans="1:6">
      <c r="A2333" s="1">
        <v>45085</v>
      </c>
      <c r="B2333">
        <v>-4.672066000793812E-3</v>
      </c>
      <c r="C2333">
        <v>-5.8317676784237597E-3</v>
      </c>
      <c r="D2333">
        <v>-1.397079003083674E-3</v>
      </c>
      <c r="E2333">
        <v>-5.8276880144696279E-3</v>
      </c>
      <c r="F2333">
        <v>-5.8112855380263919E-3</v>
      </c>
    </row>
    <row r="2334" spans="1:6">
      <c r="A2334" s="1">
        <v>45086</v>
      </c>
      <c r="B2334">
        <v>-3.554676744872096E-3</v>
      </c>
      <c r="C2334">
        <v>-4.9224440989831392E-3</v>
      </c>
      <c r="D2334">
        <v>2.747750024375294E-4</v>
      </c>
      <c r="E2334">
        <v>6.6536849968960058E-3</v>
      </c>
      <c r="F2334">
        <v>-2.590234600117482E-3</v>
      </c>
    </row>
    <row r="2335" spans="1:6">
      <c r="A2335" s="1">
        <v>45089</v>
      </c>
      <c r="B2335">
        <v>1.5808496512114438E-3</v>
      </c>
      <c r="C2335">
        <v>1.0490924042218241E-2</v>
      </c>
      <c r="D2335">
        <v>4.9612889293076771E-3</v>
      </c>
      <c r="E2335">
        <v>1.5397038086432779E-2</v>
      </c>
      <c r="F2335">
        <v>3.4233699834294051E-3</v>
      </c>
    </row>
    <row r="2336" spans="1:6">
      <c r="A2336" s="1">
        <v>45090</v>
      </c>
      <c r="B2336">
        <v>6.6490605050932546E-3</v>
      </c>
      <c r="C2336">
        <v>5.7329254333152333E-3</v>
      </c>
      <c r="D2336">
        <v>-2.9257274479643582E-3</v>
      </c>
      <c r="E2336">
        <v>1.5120962717296677E-2</v>
      </c>
      <c r="F2336">
        <v>8.483034227406084E-3</v>
      </c>
    </row>
    <row r="2337" spans="1:6">
      <c r="A2337" s="1">
        <v>45091</v>
      </c>
      <c r="B2337">
        <v>1.3507776383340519E-3</v>
      </c>
      <c r="C2337">
        <v>8.805148607192002E-3</v>
      </c>
      <c r="D2337">
        <v>-9.229620644288665E-3</v>
      </c>
      <c r="E2337">
        <v>1.3671604559365299E-2</v>
      </c>
      <c r="F2337">
        <v>4.7414131803970635E-3</v>
      </c>
    </row>
    <row r="2338" spans="1:6">
      <c r="A2338" s="1">
        <v>45092</v>
      </c>
      <c r="B2338">
        <v>-4.9288964272205275E-3</v>
      </c>
      <c r="C2338">
        <v>1.0800308166557212E-3</v>
      </c>
      <c r="D2338">
        <v>1.2036009488351205E-2</v>
      </c>
      <c r="E2338">
        <v>-1.0846888626883471E-3</v>
      </c>
      <c r="F2338">
        <v>-1.8523940170608057E-3</v>
      </c>
    </row>
    <row r="2339" spans="1:6">
      <c r="A2339" s="1">
        <v>45093</v>
      </c>
      <c r="B2339">
        <v>7.394203593265568E-3</v>
      </c>
      <c r="C2339">
        <v>-9.2084098353410911E-4</v>
      </c>
      <c r="D2339">
        <v>-9.0200939277533608E-4</v>
      </c>
      <c r="E2339">
        <v>7.0854440197128837E-4</v>
      </c>
      <c r="F2339">
        <v>9.8440447550481262E-3</v>
      </c>
    </row>
    <row r="2340" spans="1:6">
      <c r="A2340" s="1">
        <v>45096</v>
      </c>
      <c r="B2340">
        <v>-3.41802115549155E-3</v>
      </c>
      <c r="C2340">
        <v>-4.0158283510970168E-3</v>
      </c>
      <c r="D2340">
        <v>3.7600487830794431E-3</v>
      </c>
      <c r="E2340">
        <v>1.311374742796912E-2</v>
      </c>
      <c r="F2340">
        <v>-3.0242202421759904E-3</v>
      </c>
    </row>
    <row r="2341" spans="1:6">
      <c r="A2341" s="1">
        <v>45097</v>
      </c>
      <c r="B2341">
        <v>2.5202391280431048E-3</v>
      </c>
      <c r="C2341">
        <v>-7.0793633500963011E-4</v>
      </c>
      <c r="D2341">
        <v>6.0025258089489312E-3</v>
      </c>
      <c r="E2341">
        <v>6.9477956602472671E-3</v>
      </c>
      <c r="F2341">
        <v>8.5980883634002305E-4</v>
      </c>
    </row>
    <row r="2342" spans="1:6">
      <c r="A2342" s="1">
        <v>45098</v>
      </c>
      <c r="B2342">
        <v>3.0815742215002549E-3</v>
      </c>
      <c r="C2342">
        <v>5.7262961618385986E-3</v>
      </c>
      <c r="D2342">
        <v>-4.3497213137625697E-3</v>
      </c>
      <c r="E2342">
        <v>-6.7797520878041932E-4</v>
      </c>
      <c r="F2342">
        <v>3.522332366242358E-3</v>
      </c>
    </row>
    <row r="2343" spans="1:6">
      <c r="A2343" s="1">
        <v>45099</v>
      </c>
      <c r="B2343">
        <v>-4.484946384337195E-3</v>
      </c>
      <c r="C2343">
        <v>-5.7498479010398389E-3</v>
      </c>
      <c r="D2343">
        <v>-4.3296717883182928E-3</v>
      </c>
      <c r="E2343">
        <v>-8.252817169543257E-3</v>
      </c>
      <c r="F2343">
        <v>-5.3154463216913582E-3</v>
      </c>
    </row>
    <row r="2344" spans="1:6">
      <c r="A2344" s="1">
        <v>45100</v>
      </c>
      <c r="B2344">
        <v>-4.1122475578314879E-3</v>
      </c>
      <c r="C2344">
        <v>-1.7553170173029722E-2</v>
      </c>
      <c r="D2344">
        <v>1.5326819726759597E-3</v>
      </c>
      <c r="E2344">
        <v>2.5574346608771194E-3</v>
      </c>
      <c r="F2344">
        <v>-8.6776762370724906E-3</v>
      </c>
    </row>
    <row r="2345" spans="1:6">
      <c r="A2345" s="1">
        <v>45103</v>
      </c>
      <c r="B2345">
        <v>-1.4878994658388799E-4</v>
      </c>
      <c r="C2345">
        <v>9.2321936525926681E-4</v>
      </c>
      <c r="D2345">
        <v>1.3394527089676592E-2</v>
      </c>
      <c r="E2345">
        <v>6.5216679084823545E-3</v>
      </c>
      <c r="F2345">
        <v>2.9009336914824387E-3</v>
      </c>
    </row>
    <row r="2346" spans="1:6">
      <c r="A2346" s="1">
        <v>45104</v>
      </c>
      <c r="B2346">
        <v>7.0582461008253687E-3</v>
      </c>
      <c r="C2346">
        <v>-1.3073558170328579E-3</v>
      </c>
      <c r="D2346">
        <v>5.3462440991681051E-3</v>
      </c>
      <c r="E2346">
        <v>3.0683765598220466E-3</v>
      </c>
      <c r="F2346">
        <v>6.4980093394920845E-3</v>
      </c>
    </row>
    <row r="2347" spans="1:6">
      <c r="A2347" s="1">
        <v>45105</v>
      </c>
      <c r="B2347">
        <v>7.8439782243291886E-3</v>
      </c>
      <c r="C2347">
        <v>8.4397730444341137E-3</v>
      </c>
      <c r="D2347">
        <v>9.3171858873533683E-3</v>
      </c>
      <c r="E2347">
        <v>-1.4137385664727818E-3</v>
      </c>
      <c r="F2347">
        <v>7.3706625280067781E-3</v>
      </c>
    </row>
    <row r="2348" spans="1:6">
      <c r="A2348" s="1">
        <v>45107</v>
      </c>
      <c r="B2348">
        <v>1.2487375985925612E-2</v>
      </c>
      <c r="C2348">
        <v>6.8836806539182144E-3</v>
      </c>
      <c r="D2348">
        <v>1.0101043065096635E-2</v>
      </c>
      <c r="E2348">
        <v>4.0017784337506917E-3</v>
      </c>
      <c r="F2348">
        <v>9.5174395410785248E-3</v>
      </c>
    </row>
    <row r="2349" spans="1:6">
      <c r="A2349" s="1">
        <v>45110</v>
      </c>
      <c r="B2349">
        <v>7.4888971092005371E-3</v>
      </c>
      <c r="C2349">
        <v>2.2575994017535041E-2</v>
      </c>
      <c r="D2349">
        <v>7.2485914787267713E-3</v>
      </c>
      <c r="E2349">
        <v>2.0746131353032268E-3</v>
      </c>
      <c r="F2349">
        <v>6.9519139421325747E-3</v>
      </c>
    </row>
    <row r="2350" spans="1:6">
      <c r="A2350" s="1">
        <v>45111</v>
      </c>
      <c r="B2350">
        <v>4.1933242299635404E-3</v>
      </c>
      <c r="C2350">
        <v>-6.6219396511629338E-3</v>
      </c>
      <c r="D2350">
        <v>-4.8338318514751597E-3</v>
      </c>
      <c r="E2350">
        <v>2.692209226117623E-3</v>
      </c>
      <c r="F2350">
        <v>1.3775124779785161E-3</v>
      </c>
    </row>
    <row r="2351" spans="1:6">
      <c r="A2351" s="1">
        <v>45112</v>
      </c>
      <c r="B2351">
        <v>-5.0425782712039109E-4</v>
      </c>
      <c r="C2351">
        <v>1.0343213164076661E-2</v>
      </c>
      <c r="D2351">
        <v>1.898345103518371E-3</v>
      </c>
      <c r="E2351">
        <v>8.8317997276855676E-3</v>
      </c>
      <c r="F2351">
        <v>-3.2499283824563016E-4</v>
      </c>
    </row>
    <row r="2352" spans="1:6">
      <c r="A2352" s="1">
        <v>45113</v>
      </c>
      <c r="B2352">
        <v>5.1755911082521965E-3</v>
      </c>
      <c r="C2352">
        <v>1.9824631446113E-2</v>
      </c>
      <c r="D2352">
        <v>-8.5223923643222739E-3</v>
      </c>
      <c r="E2352">
        <v>4.4059306804392455E-3</v>
      </c>
      <c r="F2352">
        <v>1.8480964852910179E-3</v>
      </c>
    </row>
    <row r="2353" spans="1:6">
      <c r="A2353" s="1">
        <v>45114</v>
      </c>
      <c r="B2353">
        <v>-7.7089734175821425E-3</v>
      </c>
      <c r="C2353">
        <v>-1.0976511788959894E-3</v>
      </c>
      <c r="D2353">
        <v>-1.9020208542895429E-3</v>
      </c>
      <c r="E2353">
        <v>1.9342433821681526E-3</v>
      </c>
      <c r="F2353">
        <v>-1.0955259881968578E-2</v>
      </c>
    </row>
    <row r="2354" spans="1:6">
      <c r="A2354" s="1">
        <v>45117</v>
      </c>
      <c r="B2354">
        <v>9.7562014043352024E-4</v>
      </c>
      <c r="C2354">
        <v>-2.3515138778807442E-3</v>
      </c>
      <c r="D2354">
        <v>-2.5132753060337276E-3</v>
      </c>
      <c r="E2354">
        <v>2.3772544845318505E-3</v>
      </c>
      <c r="F2354">
        <v>1.3290860170450396E-3</v>
      </c>
    </row>
    <row r="2355" spans="1:6">
      <c r="A2355" s="1">
        <v>45118</v>
      </c>
      <c r="B2355">
        <v>4.1793860426467362E-3</v>
      </c>
      <c r="C2355">
        <v>7.4538596425052514E-3</v>
      </c>
      <c r="D2355">
        <v>-4.1546126526527204E-4</v>
      </c>
      <c r="E2355">
        <v>9.4777047164564549E-3</v>
      </c>
      <c r="F2355">
        <v>7.8135362768645376E-3</v>
      </c>
    </row>
    <row r="2356" spans="1:6">
      <c r="A2356" s="1">
        <v>45119</v>
      </c>
      <c r="B2356">
        <v>-3.418628255745806E-3</v>
      </c>
      <c r="C2356">
        <v>2.2632010098480692E-3</v>
      </c>
      <c r="D2356">
        <v>2.0986785612487221E-3</v>
      </c>
      <c r="E2356">
        <v>2.3891335926788465E-2</v>
      </c>
      <c r="F2356">
        <v>2.127269834471153E-4</v>
      </c>
    </row>
    <row r="2357" spans="1:6">
      <c r="A2357" s="1">
        <v>45120</v>
      </c>
      <c r="B2357">
        <v>2.5198407349955698E-3</v>
      </c>
      <c r="C2357">
        <v>-1.2073589728429502E-2</v>
      </c>
      <c r="D2357">
        <v>3.3077353117319211E-3</v>
      </c>
      <c r="E2357">
        <v>-9.5354767462924473E-3</v>
      </c>
      <c r="F2357">
        <v>2.6375975992877282E-3</v>
      </c>
    </row>
    <row r="2358" spans="1:6">
      <c r="A2358" s="1">
        <v>45121</v>
      </c>
      <c r="B2358">
        <v>7.6282211712641818E-3</v>
      </c>
      <c r="C2358">
        <v>5.5586702838305718E-3</v>
      </c>
      <c r="D2358">
        <v>1.1071613762726067E-2</v>
      </c>
      <c r="E2358">
        <v>6.1008076966081268E-3</v>
      </c>
      <c r="F2358">
        <v>7.4385578666450528E-3</v>
      </c>
    </row>
    <row r="2359" spans="1:6">
      <c r="A2359" s="1">
        <v>45124</v>
      </c>
      <c r="B2359">
        <v>7.9763210650486416E-3</v>
      </c>
      <c r="C2359">
        <v>3.8003440862558616E-3</v>
      </c>
      <c r="D2359">
        <v>-2.5375057068764443E-3</v>
      </c>
      <c r="E2359">
        <v>6.8566162444124411E-3</v>
      </c>
      <c r="F2359">
        <v>6.6750279177290048E-3</v>
      </c>
    </row>
    <row r="2360" spans="1:6">
      <c r="A2360" s="1">
        <v>45125</v>
      </c>
      <c r="B2360">
        <v>3.0769584917575447E-3</v>
      </c>
      <c r="C2360">
        <v>1.187033019357396E-3</v>
      </c>
      <c r="D2360">
        <v>5.9961153816685776E-3</v>
      </c>
      <c r="E2360">
        <v>-2.4509318750425943E-3</v>
      </c>
      <c r="F2360">
        <v>1.4921346386130537E-3</v>
      </c>
    </row>
    <row r="2361" spans="1:6">
      <c r="A2361" s="1">
        <v>45126</v>
      </c>
      <c r="B2361">
        <v>4.5155678330613533E-3</v>
      </c>
      <c r="C2361">
        <v>5.639614554563614E-3</v>
      </c>
      <c r="D2361">
        <v>8.9533575976503098E-3</v>
      </c>
      <c r="E2361">
        <v>1.0587803118353264E-2</v>
      </c>
      <c r="F2361">
        <v>3.6252486454355208E-3</v>
      </c>
    </row>
    <row r="2362" spans="1:6">
      <c r="A2362" s="1">
        <v>45127</v>
      </c>
      <c r="B2362">
        <v>7.0463249185610975E-3</v>
      </c>
      <c r="C2362">
        <v>5.2905452056179088E-3</v>
      </c>
      <c r="D2362">
        <v>-2.461083146101399E-3</v>
      </c>
      <c r="E2362">
        <v>8.9864161877144754E-4</v>
      </c>
      <c r="F2362">
        <v>6.0972987423623887E-3</v>
      </c>
    </row>
    <row r="2363" spans="1:6">
      <c r="A2363" s="1">
        <v>45128</v>
      </c>
      <c r="B2363">
        <v>-1.3223273092021287E-2</v>
      </c>
      <c r="C2363">
        <v>1.708636231117794E-4</v>
      </c>
      <c r="D2363">
        <v>-5.0217010273697293E-4</v>
      </c>
      <c r="E2363">
        <v>-1.2462563674571422E-3</v>
      </c>
      <c r="F2363">
        <v>-9.2237306172117967E-3</v>
      </c>
    </row>
    <row r="2364" spans="1:6">
      <c r="A2364" s="1">
        <v>45131</v>
      </c>
      <c r="B2364">
        <v>-4.501129723729947E-3</v>
      </c>
      <c r="C2364">
        <v>-5.5818210330672692E-3</v>
      </c>
      <c r="D2364">
        <v>5.4328522538840938E-5</v>
      </c>
      <c r="E2364">
        <v>1.9309403207716652E-3</v>
      </c>
      <c r="F2364">
        <v>-7.5992474021432835E-4</v>
      </c>
    </row>
    <row r="2365" spans="1:6">
      <c r="A2365" s="1">
        <v>45132</v>
      </c>
      <c r="B2365">
        <v>-4.3799748614348709E-4</v>
      </c>
      <c r="C2365">
        <v>7.6685426504916479E-3</v>
      </c>
      <c r="D2365">
        <v>2.1175362993873458E-3</v>
      </c>
      <c r="E2365">
        <v>7.6326180330688774E-3</v>
      </c>
      <c r="F2365">
        <v>1.5308610602240273E-3</v>
      </c>
    </row>
    <row r="2366" spans="1:6">
      <c r="A2366" s="1">
        <v>45133</v>
      </c>
      <c r="B2366">
        <v>5.2830772682378535E-3</v>
      </c>
      <c r="C2366">
        <v>3.3927638910337E-3</v>
      </c>
      <c r="D2366">
        <v>-6.685274245855073E-3</v>
      </c>
      <c r="E2366">
        <v>-4.5763885197966552E-3</v>
      </c>
      <c r="F2366">
        <v>3.0200491582068295E-3</v>
      </c>
    </row>
    <row r="2367" spans="1:6">
      <c r="A2367" s="1">
        <v>45134</v>
      </c>
      <c r="B2367">
        <v>-6.6235736878245566E-3</v>
      </c>
      <c r="C2367">
        <v>-1.097670507278316E-2</v>
      </c>
      <c r="D2367">
        <v>-4.1181260131018943E-3</v>
      </c>
      <c r="E2367">
        <v>5.5450277671776499E-4</v>
      </c>
      <c r="F2367">
        <v>-2.8983766829777848E-3</v>
      </c>
    </row>
    <row r="2368" spans="1:6">
      <c r="A2368" s="1">
        <v>45135</v>
      </c>
      <c r="B2368">
        <v>-1.6102457495132006E-3</v>
      </c>
      <c r="C2368">
        <v>-2.8190554258343743E-3</v>
      </c>
      <c r="D2368">
        <v>3.4722758865896736E-3</v>
      </c>
      <c r="E2368">
        <v>-2.0833589171414361E-3</v>
      </c>
      <c r="F2368">
        <v>-2.6395571589987767E-3</v>
      </c>
    </row>
    <row r="2369" spans="1:6">
      <c r="A2369" s="1">
        <v>45138</v>
      </c>
      <c r="B2369">
        <v>5.5388776603659349E-3</v>
      </c>
      <c r="C2369">
        <v>1.0909196276823966E-2</v>
      </c>
      <c r="D2369">
        <v>-2.4526449012605934E-4</v>
      </c>
      <c r="E2369">
        <v>4.4541509698758901E-3</v>
      </c>
      <c r="F2369">
        <v>5.9653262351222775E-3</v>
      </c>
    </row>
    <row r="2370" spans="1:6">
      <c r="A2370" s="1">
        <v>45139</v>
      </c>
      <c r="B2370">
        <v>-1.0280706580595214E-3</v>
      </c>
      <c r="C2370">
        <v>-1.7235693427742208E-3</v>
      </c>
      <c r="D2370">
        <v>-1.3423201392196311E-2</v>
      </c>
      <c r="E2370">
        <v>-4.3806589988408147E-3</v>
      </c>
      <c r="F2370">
        <v>-1.0457018854032494E-3</v>
      </c>
    </row>
    <row r="2371" spans="1:6">
      <c r="A2371" s="1">
        <v>45140</v>
      </c>
      <c r="B2371">
        <v>-1.0231778734145708E-2</v>
      </c>
      <c r="C2371">
        <v>-1.4803724798519118E-2</v>
      </c>
      <c r="D2371">
        <v>-9.4614837065383831E-3</v>
      </c>
      <c r="E2371">
        <v>-1.3701358727767687E-2</v>
      </c>
      <c r="F2371">
        <v>-1.5078516014950563E-2</v>
      </c>
    </row>
    <row r="2372" spans="1:6">
      <c r="A2372" s="1">
        <v>45141</v>
      </c>
      <c r="B2372">
        <v>-8.2749012017995192E-3</v>
      </c>
      <c r="C2372">
        <v>-9.2482439390018049E-3</v>
      </c>
      <c r="D2372">
        <v>8.2940095873335513E-3</v>
      </c>
      <c r="E2372">
        <v>1.5695033216034885E-2</v>
      </c>
      <c r="F2372">
        <v>-7.841236798268255E-3</v>
      </c>
    </row>
    <row r="2373" spans="1:6">
      <c r="A2373" s="1">
        <v>45142</v>
      </c>
      <c r="B2373">
        <v>7.3391123215627001E-3</v>
      </c>
      <c r="C2373">
        <v>-1.0708399081810272E-3</v>
      </c>
      <c r="D2373">
        <v>2.1395030475600883E-3</v>
      </c>
      <c r="E2373">
        <v>-2.6361961739966404E-3</v>
      </c>
      <c r="F2373">
        <v>6.5670258878516245E-3</v>
      </c>
    </row>
    <row r="2374" spans="1:6">
      <c r="A2374" s="1">
        <v>45145</v>
      </c>
      <c r="B2374">
        <v>0</v>
      </c>
      <c r="C2374">
        <v>1.9051519343394735E-3</v>
      </c>
      <c r="D2374">
        <v>4.3557218750817544E-3</v>
      </c>
      <c r="E2374">
        <v>-2.9994350728136964E-3</v>
      </c>
      <c r="F2374">
        <v>0</v>
      </c>
    </row>
    <row r="2375" spans="1:6">
      <c r="A2375" s="1">
        <v>45146</v>
      </c>
      <c r="B2375">
        <v>1.9039626023353677E-3</v>
      </c>
      <c r="C2375">
        <v>-8.5280150445719253E-4</v>
      </c>
      <c r="D2375">
        <v>-2.1104109090926922E-3</v>
      </c>
      <c r="E2375">
        <v>-2.7644518153093602E-3</v>
      </c>
      <c r="F2375">
        <v>3.2147012145055691E-3</v>
      </c>
    </row>
    <row r="2376" spans="1:6">
      <c r="A2376" s="1">
        <v>45147</v>
      </c>
      <c r="B2376">
        <v>2.264979486959238E-3</v>
      </c>
      <c r="C2376">
        <v>1.1566014062506539E-2</v>
      </c>
      <c r="D2376">
        <v>-6.1160609329625722E-3</v>
      </c>
      <c r="E2376">
        <v>1.3505674291253605E-3</v>
      </c>
      <c r="F2376">
        <v>2.9007734286925478E-3</v>
      </c>
    </row>
    <row r="2377" spans="1:6">
      <c r="A2377" s="1">
        <v>45148</v>
      </c>
      <c r="B2377">
        <v>-4.6722545334338872E-3</v>
      </c>
      <c r="C2377">
        <v>1.9321244675092585E-5</v>
      </c>
      <c r="D2377">
        <v>-7.7656243572581324E-3</v>
      </c>
      <c r="E2377">
        <v>-2.6394819351308572E-3</v>
      </c>
      <c r="F2377">
        <v>-3.6390056889859007E-3</v>
      </c>
    </row>
    <row r="2378" spans="1:6">
      <c r="A2378" s="1">
        <v>45149</v>
      </c>
      <c r="B2378">
        <v>-5.5801638459338021E-3</v>
      </c>
      <c r="C2378">
        <v>-4.7270596924504794E-3</v>
      </c>
      <c r="D2378">
        <v>-3.6183503708422074E-3</v>
      </c>
      <c r="E2378">
        <v>-7.0244405963922679E-3</v>
      </c>
      <c r="F2378">
        <v>-5.4363131783620447E-3</v>
      </c>
    </row>
    <row r="2379" spans="1:6">
      <c r="A2379" s="1">
        <v>45152</v>
      </c>
      <c r="B2379">
        <v>1.2127790470616428E-3</v>
      </c>
      <c r="C2379">
        <v>-4.0375674284649637E-3</v>
      </c>
      <c r="D2379">
        <v>-2.5335405120618121E-3</v>
      </c>
      <c r="E2379">
        <v>-8.4113718080199278E-3</v>
      </c>
      <c r="F2379">
        <v>-3.1932596879963703E-3</v>
      </c>
    </row>
    <row r="2380" spans="1:6">
      <c r="A2380" s="1">
        <v>45154</v>
      </c>
      <c r="B2380">
        <v>2.1001778436024088E-3</v>
      </c>
      <c r="C2380">
        <v>3.457119480604216E-3</v>
      </c>
      <c r="D2380">
        <v>-1.7213309422774666E-3</v>
      </c>
      <c r="E2380">
        <v>-3.4387156735923456E-4</v>
      </c>
      <c r="F2380">
        <v>-1.4850008793215333E-3</v>
      </c>
    </row>
    <row r="2381" spans="1:6">
      <c r="A2381" s="1">
        <v>45155</v>
      </c>
      <c r="B2381">
        <v>-5.9438340476407952E-3</v>
      </c>
      <c r="C2381">
        <v>-7.6872033660329272E-3</v>
      </c>
      <c r="D2381">
        <v>-3.0992641147679924E-3</v>
      </c>
      <c r="E2381">
        <v>6.6357295851116301E-3</v>
      </c>
      <c r="F2381">
        <v>-2.4660632570052622E-3</v>
      </c>
    </row>
    <row r="2382" spans="1:6">
      <c r="A2382" s="1">
        <v>45156</v>
      </c>
      <c r="B2382">
        <v>-3.1108479773780647E-3</v>
      </c>
      <c r="C2382">
        <v>-4.6534968967243849E-3</v>
      </c>
      <c r="D2382">
        <v>4.1872686804676346E-3</v>
      </c>
      <c r="E2382">
        <v>6.0353955452649357E-4</v>
      </c>
      <c r="F2382">
        <v>-2.7280443658495093E-3</v>
      </c>
    </row>
    <row r="2383" spans="1:6">
      <c r="A2383" s="1">
        <v>45159</v>
      </c>
      <c r="B2383">
        <v>4.1091059797780096E-3</v>
      </c>
      <c r="C2383">
        <v>2.6767098574023746E-3</v>
      </c>
      <c r="D2383">
        <v>8.7018937687010777E-4</v>
      </c>
      <c r="E2383">
        <v>1.0538650040791231E-3</v>
      </c>
      <c r="F2383">
        <v>5.7505017299606274E-3</v>
      </c>
    </row>
    <row r="2384" spans="1:6">
      <c r="A2384" s="1">
        <v>45160</v>
      </c>
      <c r="B2384">
        <v>6.0412713920037044E-5</v>
      </c>
      <c r="C2384">
        <v>6.040945072275267E-4</v>
      </c>
      <c r="D2384">
        <v>8.5910054779246414E-3</v>
      </c>
      <c r="E2384">
        <v>1.7998173466686713E-2</v>
      </c>
      <c r="F2384">
        <v>3.8684310834028756E-3</v>
      </c>
    </row>
    <row r="2385" spans="1:6">
      <c r="A2385" s="1">
        <v>45161</v>
      </c>
      <c r="B2385">
        <v>3.2646728471575842E-3</v>
      </c>
      <c r="C2385">
        <v>-3.3786029920190377E-3</v>
      </c>
      <c r="D2385">
        <v>-4.7288868986902858E-4</v>
      </c>
      <c r="E2385">
        <v>1.7087836280703208E-3</v>
      </c>
      <c r="F2385">
        <v>3.70671515595261E-3</v>
      </c>
    </row>
    <row r="2386" spans="1:6">
      <c r="A2386" s="1">
        <v>45162</v>
      </c>
      <c r="B2386">
        <v>-2.76939556108588E-3</v>
      </c>
      <c r="C2386">
        <v>-2.2546760001742644E-3</v>
      </c>
      <c r="D2386">
        <v>-4.1486651839231763E-3</v>
      </c>
      <c r="E2386">
        <v>1.1537022060081729E-3</v>
      </c>
      <c r="F2386">
        <v>2.0709467752953745E-3</v>
      </c>
    </row>
    <row r="2387" spans="1:6">
      <c r="A2387" s="1">
        <v>45163</v>
      </c>
      <c r="B2387">
        <v>-5.6221637676654437E-3</v>
      </c>
      <c r="C2387">
        <v>-3.3998599910563159E-3</v>
      </c>
      <c r="D2387">
        <v>5.7297015023578179E-3</v>
      </c>
      <c r="E2387">
        <v>6.4569936170191262E-3</v>
      </c>
      <c r="F2387">
        <v>-7.3881819816777128E-3</v>
      </c>
    </row>
    <row r="2388" spans="1:6">
      <c r="A2388" s="1">
        <v>45166</v>
      </c>
      <c r="B2388">
        <v>1.6952169741600441E-3</v>
      </c>
      <c r="C2388">
        <v>1.9577587626106452E-3</v>
      </c>
      <c r="D2388">
        <v>1.5365345033282799E-3</v>
      </c>
      <c r="E2388">
        <v>7.2527738836080657E-3</v>
      </c>
      <c r="F2388">
        <v>2.8181820754439898E-3</v>
      </c>
    </row>
    <row r="2389" spans="1:6">
      <c r="A2389" s="1">
        <v>45167</v>
      </c>
      <c r="B2389">
        <v>1.2180908111833076E-3</v>
      </c>
      <c r="C2389">
        <v>2.6778271163410815E-3</v>
      </c>
      <c r="D2389">
        <v>-3.7129491232170742E-3</v>
      </c>
      <c r="E2389">
        <v>-3.45165984221884E-3</v>
      </c>
      <c r="F2389">
        <v>1.6824028204345802E-3</v>
      </c>
    </row>
    <row r="2390" spans="1:6">
      <c r="A2390" s="1">
        <v>45168</v>
      </c>
      <c r="B2390">
        <v>1.7562585193138601E-4</v>
      </c>
      <c r="C2390">
        <v>-5.3767528711651949E-3</v>
      </c>
      <c r="D2390">
        <v>-4.0728177080988281E-3</v>
      </c>
      <c r="E2390">
        <v>7.8871466140199528E-4</v>
      </c>
      <c r="F2390">
        <v>1.5093987883304538E-3</v>
      </c>
    </row>
    <row r="2391" spans="1:6">
      <c r="A2391" s="1">
        <v>45169</v>
      </c>
      <c r="B2391">
        <v>-3.938469357765235E-3</v>
      </c>
      <c r="C2391">
        <v>-1.3308944979344534E-2</v>
      </c>
      <c r="D2391">
        <v>8.3684437072888054E-3</v>
      </c>
      <c r="E2391">
        <v>1.0482259635565011E-2</v>
      </c>
      <c r="F2391">
        <v>-4.1460282569698347E-3</v>
      </c>
    </row>
    <row r="2392" spans="1:6">
      <c r="A2392" s="1">
        <v>45170</v>
      </c>
      <c r="B2392">
        <v>8.5357007720284865E-3</v>
      </c>
      <c r="C2392">
        <v>1.836373631973634E-2</v>
      </c>
      <c r="D2392">
        <v>3.6405944566807926E-3</v>
      </c>
      <c r="E2392">
        <v>-1.0519803374024741E-2</v>
      </c>
      <c r="F2392">
        <v>8.1931110706559215E-3</v>
      </c>
    </row>
    <row r="2393" spans="1:6">
      <c r="A2393" s="1">
        <v>45173</v>
      </c>
      <c r="B2393">
        <v>3.6786584735623478E-3</v>
      </c>
      <c r="C2393">
        <v>3.4584506739720202E-3</v>
      </c>
      <c r="D2393">
        <v>-5.2824241383035199E-4</v>
      </c>
      <c r="E2393">
        <v>4.4391489059337494E-3</v>
      </c>
      <c r="F2393">
        <v>5.8047533377051748E-3</v>
      </c>
    </row>
    <row r="2394" spans="1:6">
      <c r="A2394" s="1">
        <v>45174</v>
      </c>
      <c r="B2394">
        <v>2.3152259360947757E-3</v>
      </c>
      <c r="C2394">
        <v>8.2820003250907472E-3</v>
      </c>
      <c r="D2394">
        <v>-2.8672755114489044E-4</v>
      </c>
      <c r="E2394">
        <v>4.9812932042185079E-3</v>
      </c>
      <c r="F2394">
        <v>5.112533952849373E-4</v>
      </c>
    </row>
    <row r="2395" spans="1:6">
      <c r="A2395" s="1">
        <v>45175</v>
      </c>
      <c r="B2395">
        <v>1.5230050950603322E-3</v>
      </c>
      <c r="C2395">
        <v>8.0485672131281119E-3</v>
      </c>
      <c r="D2395">
        <v>9.656265288730953E-3</v>
      </c>
      <c r="E2395">
        <v>-1.7202973274122425E-4</v>
      </c>
      <c r="F2395">
        <v>6.6772149786026324E-4</v>
      </c>
    </row>
    <row r="2396" spans="1:6">
      <c r="A2396" s="1">
        <v>45176</v>
      </c>
      <c r="B2396">
        <v>5.8275067963771705E-3</v>
      </c>
      <c r="C2396">
        <v>2.4917348160039096E-3</v>
      </c>
      <c r="D2396">
        <v>8.4298184492364418E-3</v>
      </c>
      <c r="E2396">
        <v>1.7477461920199166E-3</v>
      </c>
      <c r="F2396">
        <v>5.0081885621898487E-3</v>
      </c>
    </row>
    <row r="2397" spans="1:6">
      <c r="A2397" s="1">
        <v>45177</v>
      </c>
      <c r="B2397">
        <v>5.0179058323399049E-3</v>
      </c>
      <c r="C2397">
        <v>1.416011133602069E-2</v>
      </c>
      <c r="D2397">
        <v>9.3720075133486222E-3</v>
      </c>
      <c r="E2397">
        <v>8.9398162256143169E-3</v>
      </c>
      <c r="F2397">
        <v>8.6428774684492692E-3</v>
      </c>
    </row>
    <row r="2398" spans="1:6">
      <c r="A2398" s="1">
        <v>45180</v>
      </c>
      <c r="B2398">
        <v>7.8993282675142284E-3</v>
      </c>
      <c r="C2398">
        <v>4.7803683137968697E-3</v>
      </c>
      <c r="D2398">
        <v>-6.1508045308116726E-3</v>
      </c>
      <c r="E2398">
        <v>8.0741781811740996E-3</v>
      </c>
      <c r="F2398">
        <v>9.9076427534784649E-3</v>
      </c>
    </row>
    <row r="2399" spans="1:6">
      <c r="A2399" s="1">
        <v>45181</v>
      </c>
      <c r="B2399">
        <v>1.4000933151777223E-3</v>
      </c>
      <c r="C2399">
        <v>-3.1133916535288454E-2</v>
      </c>
      <c r="D2399">
        <v>6.1446949866854391E-3</v>
      </c>
      <c r="E2399">
        <v>-3.3257592121571609E-2</v>
      </c>
      <c r="F2399">
        <v>-7.442932309994185E-3</v>
      </c>
    </row>
    <row r="2400" spans="1:6">
      <c r="A2400" s="1">
        <v>45182</v>
      </c>
      <c r="B2400">
        <v>3.6508085950968084E-3</v>
      </c>
      <c r="C2400">
        <v>1.1187275363755786E-2</v>
      </c>
      <c r="D2400">
        <v>2.5566358284480743E-3</v>
      </c>
      <c r="E2400">
        <v>3.8460499253614036E-3</v>
      </c>
      <c r="F2400">
        <v>3.1762803808476356E-3</v>
      </c>
    </row>
    <row r="2401" spans="1:6">
      <c r="A2401" s="1">
        <v>45183</v>
      </c>
      <c r="B2401">
        <v>7.7059852765049084E-4</v>
      </c>
      <c r="C2401">
        <v>1.3895792353868652E-2</v>
      </c>
      <c r="D2401">
        <v>6.2723045102156651E-3</v>
      </c>
      <c r="E2401">
        <v>7.7599316791581007E-3</v>
      </c>
      <c r="F2401">
        <v>2.9505338331573773E-3</v>
      </c>
    </row>
    <row r="2402" spans="1:6">
      <c r="A2402" s="1">
        <v>45184</v>
      </c>
      <c r="B2402">
        <v>4.7227569527767731E-3</v>
      </c>
      <c r="C2402">
        <v>-1.0375012679438578E-2</v>
      </c>
      <c r="D2402">
        <v>-4.5299342943067996E-3</v>
      </c>
      <c r="E2402">
        <v>2.9977406705887478E-3</v>
      </c>
      <c r="F2402">
        <v>4.0732100084099982E-3</v>
      </c>
    </row>
    <row r="2403" spans="1:6">
      <c r="A2403" s="1">
        <v>45187</v>
      </c>
      <c r="B2403">
        <v>-3.5705603100824488E-3</v>
      </c>
      <c r="C2403">
        <v>9.9640265398606796E-4</v>
      </c>
      <c r="D2403">
        <v>-1.3986670380051186E-2</v>
      </c>
      <c r="E2403">
        <v>-7.0190591422753437E-3</v>
      </c>
      <c r="F2403">
        <v>-5.4137993867659053E-3</v>
      </c>
    </row>
    <row r="2404" spans="1:6">
      <c r="A2404" s="1">
        <v>45189</v>
      </c>
      <c r="B2404">
        <v>-1.1845581080343745E-2</v>
      </c>
      <c r="C2404">
        <v>-6.8589138011438799E-3</v>
      </c>
      <c r="D2404">
        <v>-1.3600201345449892E-2</v>
      </c>
      <c r="E2404">
        <v>-6.7226307013647279E-3</v>
      </c>
      <c r="F2404">
        <v>-8.7005721211346181E-3</v>
      </c>
    </row>
    <row r="2405" spans="1:6">
      <c r="A2405" s="1">
        <v>45190</v>
      </c>
      <c r="B2405">
        <v>-8.5784990880468214E-3</v>
      </c>
      <c r="C2405">
        <v>-2.983481146137894E-3</v>
      </c>
      <c r="D2405">
        <v>-1.7149316926556694E-3</v>
      </c>
      <c r="E2405">
        <v>-5.2734058748130025E-3</v>
      </c>
      <c r="F2405">
        <v>-8.5860669304078808E-3</v>
      </c>
    </row>
    <row r="2406" spans="1:6">
      <c r="A2406" s="1">
        <v>45191</v>
      </c>
      <c r="B2406">
        <v>-3.3437874448605373E-3</v>
      </c>
      <c r="C2406">
        <v>-4.5203927439442662E-3</v>
      </c>
      <c r="D2406">
        <v>4.609241522401687E-3</v>
      </c>
      <c r="E2406">
        <v>1.4376064344139355E-3</v>
      </c>
      <c r="F2406">
        <v>-1.1566844796176004E-5</v>
      </c>
    </row>
    <row r="2407" spans="1:6">
      <c r="A2407" s="1">
        <v>45194</v>
      </c>
      <c r="B2407">
        <v>2.2024823610223188E-4</v>
      </c>
      <c r="C2407">
        <v>-1.3901470318006643E-3</v>
      </c>
      <c r="D2407">
        <v>-2.1035534076634527E-3</v>
      </c>
      <c r="E2407">
        <v>2.2932364331217101E-3</v>
      </c>
      <c r="F2407">
        <v>-1.7597179731259696E-3</v>
      </c>
    </row>
    <row r="2408" spans="1:6">
      <c r="A2408" s="1">
        <v>45195</v>
      </c>
      <c r="B2408">
        <v>-1.1854286131673839E-3</v>
      </c>
      <c r="C2408">
        <v>1.7710469070893417E-3</v>
      </c>
      <c r="D2408">
        <v>9.5557420309353477E-4</v>
      </c>
      <c r="E2408">
        <v>2.6298893565612617E-3</v>
      </c>
      <c r="F2408">
        <v>-1.6815692419920557E-3</v>
      </c>
    </row>
    <row r="2409" spans="1:6">
      <c r="A2409" s="1">
        <v>45196</v>
      </c>
      <c r="B2409">
        <v>2.6232718904999827E-3</v>
      </c>
      <c r="C2409">
        <v>-3.8509210182630931E-3</v>
      </c>
      <c r="D2409">
        <v>-6.3302217270385236E-3</v>
      </c>
      <c r="E2409">
        <v>5.2709706502275166E-3</v>
      </c>
      <c r="F2409">
        <v>3.4586374321406701E-3</v>
      </c>
    </row>
    <row r="2410" spans="1:6">
      <c r="A2410" s="1">
        <v>45197</v>
      </c>
      <c r="B2410">
        <v>-9.274302819120046E-3</v>
      </c>
      <c r="C2410">
        <v>-8.2586686263984525E-3</v>
      </c>
      <c r="D2410">
        <v>7.742132959213722E-3</v>
      </c>
      <c r="E2410">
        <v>9.6617667946294946E-3</v>
      </c>
      <c r="F2410">
        <v>-1.019580658741239E-2</v>
      </c>
    </row>
    <row r="2411" spans="1:6">
      <c r="A2411" s="1">
        <v>45198</v>
      </c>
      <c r="B2411">
        <v>4.8743505911730033E-3</v>
      </c>
      <c r="C2411">
        <v>1.2867800786516951E-2</v>
      </c>
      <c r="D2411">
        <v>-1.9936826540508184E-3</v>
      </c>
      <c r="E2411">
        <v>8.1053205648611831E-3</v>
      </c>
      <c r="F2411">
        <v>8.3434182140263331E-3</v>
      </c>
    </row>
    <row r="2412" spans="1:6">
      <c r="A2412" s="1">
        <v>45202</v>
      </c>
      <c r="B2412">
        <v>-4.8166496617904307E-3</v>
      </c>
      <c r="C2412">
        <v>-1.3101024892510048E-2</v>
      </c>
      <c r="D2412">
        <v>-9.0962006768828783E-3</v>
      </c>
      <c r="E2412">
        <v>1.5680125648235687E-2</v>
      </c>
      <c r="F2412">
        <v>-5.0128329833079091E-3</v>
      </c>
    </row>
    <row r="2413" spans="1:6">
      <c r="A2413" s="1">
        <v>45203</v>
      </c>
      <c r="B2413">
        <v>-4.3760827025122887E-3</v>
      </c>
      <c r="C2413">
        <v>-8.7655252676306986E-3</v>
      </c>
      <c r="D2413">
        <v>4.1389997811015601E-3</v>
      </c>
      <c r="E2413">
        <v>-8.1321450534945963E-3</v>
      </c>
      <c r="F2413">
        <v>-7.1355198397718648E-3</v>
      </c>
    </row>
    <row r="2414" spans="1:6">
      <c r="A2414" s="1">
        <v>45204</v>
      </c>
      <c r="B2414">
        <v>6.1980544842873027E-3</v>
      </c>
      <c r="C2414">
        <v>1.8635102601769675E-3</v>
      </c>
      <c r="D2414">
        <v>7.728765973032895E-3</v>
      </c>
      <c r="E2414">
        <v>9.9758589611560321E-3</v>
      </c>
      <c r="F2414">
        <v>3.7640354109643097E-3</v>
      </c>
    </row>
    <row r="2415" spans="1:6">
      <c r="A2415" s="1">
        <v>45205</v>
      </c>
      <c r="B2415">
        <v>5.531697526692741E-3</v>
      </c>
      <c r="C2415">
        <v>2.9743051255659513E-3</v>
      </c>
      <c r="D2415">
        <v>-1.2928334408686478E-2</v>
      </c>
      <c r="E2415">
        <v>9.9596959114390728E-3</v>
      </c>
      <c r="F2415">
        <v>5.3900947169060352E-3</v>
      </c>
    </row>
    <row r="2416" spans="1:6">
      <c r="A2416" s="1">
        <v>45208</v>
      </c>
      <c r="B2416">
        <v>-7.349242655099222E-3</v>
      </c>
      <c r="C2416">
        <v>-1.3663511272397309E-2</v>
      </c>
      <c r="D2416">
        <v>1.2280314222612687E-2</v>
      </c>
      <c r="E2416">
        <v>-1.1513548705833977E-2</v>
      </c>
      <c r="F2416">
        <v>-8.644014285334305E-3</v>
      </c>
    </row>
    <row r="2417" spans="1:6">
      <c r="A2417" s="1">
        <v>45209</v>
      </c>
      <c r="B2417">
        <v>8.6171588778013557E-3</v>
      </c>
      <c r="C2417">
        <v>7.0087605757292049E-3</v>
      </c>
      <c r="D2417">
        <v>4.249125652032385E-3</v>
      </c>
      <c r="E2417">
        <v>1.4850193770300855E-2</v>
      </c>
      <c r="F2417">
        <v>1.0101626208947528E-2</v>
      </c>
    </row>
    <row r="2418" spans="1:6">
      <c r="A2418" s="1">
        <v>45210</v>
      </c>
      <c r="B2418">
        <v>5.9401584268105254E-3</v>
      </c>
      <c r="C2418">
        <v>6.6365730097785432E-3</v>
      </c>
      <c r="D2418">
        <v>1.6155017226664676E-3</v>
      </c>
      <c r="E2418">
        <v>1.1658830797918103E-2</v>
      </c>
      <c r="F2418">
        <v>6.8991116316075131E-3</v>
      </c>
    </row>
    <row r="2419" spans="1:6">
      <c r="A2419" s="1">
        <v>45211</v>
      </c>
      <c r="B2419">
        <v>-9.7319844070590752E-4</v>
      </c>
      <c r="C2419">
        <v>1.3867202631160404E-2</v>
      </c>
      <c r="D2419">
        <v>-4.8792629152182351E-3</v>
      </c>
      <c r="E2419">
        <v>2.5747431444416787E-3</v>
      </c>
      <c r="F2419">
        <v>-2.1902143615767401E-4</v>
      </c>
    </row>
    <row r="2420" spans="1:6">
      <c r="A2420" s="1">
        <v>45212</v>
      </c>
      <c r="B2420">
        <v>-1.8938724473336714E-3</v>
      </c>
      <c r="C2420">
        <v>-9.3741558189662402E-4</v>
      </c>
      <c r="D2420">
        <v>-4.3182106670627233E-4</v>
      </c>
      <c r="E2420">
        <v>1.9229845574587554E-3</v>
      </c>
      <c r="F2420">
        <v>-2.1986338091989225E-3</v>
      </c>
    </row>
    <row r="2421" spans="1:6">
      <c r="A2421" s="1">
        <v>45215</v>
      </c>
      <c r="B2421">
        <v>-1.7487401744851814E-3</v>
      </c>
      <c r="C2421">
        <v>2.782246970164244E-3</v>
      </c>
      <c r="D2421">
        <v>6.5578755649319115E-3</v>
      </c>
      <c r="E2421">
        <v>3.2355806793519779E-3</v>
      </c>
      <c r="F2421">
        <v>-1.1213744368809514E-3</v>
      </c>
    </row>
    <row r="2422" spans="1:6">
      <c r="A2422" s="1">
        <v>45216</v>
      </c>
      <c r="B2422">
        <v>3.93921789387079E-3</v>
      </c>
      <c r="C2422">
        <v>8.0124328459716641E-3</v>
      </c>
      <c r="D2422">
        <v>-1.2074781982483197E-2</v>
      </c>
      <c r="E2422">
        <v>4.7027353928373195E-3</v>
      </c>
      <c r="F2422">
        <v>4.719765965202476E-3</v>
      </c>
    </row>
    <row r="2423" spans="1:6">
      <c r="A2423" s="1">
        <v>45217</v>
      </c>
      <c r="B2423">
        <v>-8.3303386659392912E-3</v>
      </c>
      <c r="C2423">
        <v>-7.8171916264039663E-3</v>
      </c>
      <c r="D2423">
        <v>-2.6531869469478648E-3</v>
      </c>
      <c r="E2423">
        <v>-8.6137517165129768E-3</v>
      </c>
      <c r="F2423">
        <v>-8.1727000418235669E-3</v>
      </c>
    </row>
    <row r="2424" spans="1:6">
      <c r="A2424" s="1">
        <v>45218</v>
      </c>
      <c r="B2424">
        <v>-3.7683421795217391E-3</v>
      </c>
      <c r="C2424">
        <v>-4.76348735390149E-3</v>
      </c>
      <c r="D2424">
        <v>-4.7325334280832592E-4</v>
      </c>
      <c r="E2424">
        <v>1.3539251403798724E-3</v>
      </c>
      <c r="F2424">
        <v>-2.6033660866850547E-3</v>
      </c>
    </row>
    <row r="2425" spans="1:6">
      <c r="A2425" s="1">
        <v>45219</v>
      </c>
      <c r="B2425">
        <v>-3.5354619848322636E-3</v>
      </c>
      <c r="C2425">
        <v>-1.7487621476065439E-2</v>
      </c>
      <c r="D2425">
        <v>-1.6143388179353138E-2</v>
      </c>
      <c r="E2425">
        <v>-1.2768037889752422E-2</v>
      </c>
      <c r="F2425">
        <v>-3.6841686720668534E-3</v>
      </c>
    </row>
    <row r="2426" spans="1:6">
      <c r="A2426" s="1">
        <v>45222</v>
      </c>
      <c r="B2426">
        <v>-1.2706844460737445E-2</v>
      </c>
      <c r="C2426">
        <v>-1.8970026270338673E-2</v>
      </c>
      <c r="D2426">
        <v>-8.3276993063730407E-3</v>
      </c>
      <c r="E2426">
        <v>-3.5221302494871161E-2</v>
      </c>
      <c r="F2426">
        <v>-1.6796328977772012E-2</v>
      </c>
    </row>
    <row r="2427" spans="1:6">
      <c r="A2427" s="1">
        <v>45224</v>
      </c>
      <c r="B2427">
        <v>-8.129669702221301E-3</v>
      </c>
      <c r="C2427">
        <v>-5.9408816207914819E-3</v>
      </c>
      <c r="D2427">
        <v>-1.4744640682100865E-2</v>
      </c>
      <c r="E2427">
        <v>-1.3135930127070063E-2</v>
      </c>
      <c r="F2427">
        <v>-7.8704413614371672E-3</v>
      </c>
    </row>
    <row r="2428" spans="1:6">
      <c r="A2428" s="1">
        <v>45225</v>
      </c>
      <c r="B2428">
        <v>-1.4165799161900099E-2</v>
      </c>
      <c r="C2428">
        <v>-1.5494076487135428E-2</v>
      </c>
      <c r="D2428">
        <v>1.284002245591595E-2</v>
      </c>
      <c r="E2428">
        <v>-1.6373735487417462E-3</v>
      </c>
      <c r="F2428">
        <v>-1.3687409136022207E-2</v>
      </c>
    </row>
    <row r="2429" spans="1:6">
      <c r="A2429" s="1">
        <v>45226</v>
      </c>
      <c r="B2429">
        <v>1.0000008488869989E-2</v>
      </c>
      <c r="C2429">
        <v>1.1467452806218682E-2</v>
      </c>
      <c r="D2429">
        <v>4.1269164043884008E-3</v>
      </c>
      <c r="E2429">
        <v>2.5529211608449381E-2</v>
      </c>
      <c r="F2429">
        <v>1.1596116596684098E-2</v>
      </c>
    </row>
    <row r="2430" spans="1:6">
      <c r="A2430" s="1">
        <v>45229</v>
      </c>
      <c r="B2430">
        <v>5.1581308223353521E-3</v>
      </c>
      <c r="C2430">
        <v>1.1556455312886169E-2</v>
      </c>
      <c r="D2430">
        <v>-1.2193477037038946E-3</v>
      </c>
      <c r="E2430">
        <v>-6.2699108603479214E-3</v>
      </c>
      <c r="F2430">
        <v>3.9870503784067103E-3</v>
      </c>
    </row>
    <row r="2431" spans="1:6">
      <c r="A2431" s="1">
        <v>45230</v>
      </c>
      <c r="B2431">
        <v>-3.7147397171490436E-3</v>
      </c>
      <c r="C2431">
        <v>-1.780342242169695E-3</v>
      </c>
      <c r="D2431">
        <v>-3.2968880205721837E-3</v>
      </c>
      <c r="E2431">
        <v>1.500937337202822E-3</v>
      </c>
      <c r="F2431">
        <v>-1.79400134227753E-3</v>
      </c>
    </row>
    <row r="2432" spans="1:6">
      <c r="A2432" s="1">
        <v>45231</v>
      </c>
      <c r="B2432">
        <v>-4.4498123340161741E-3</v>
      </c>
      <c r="C2432">
        <v>3.4460269322504158E-3</v>
      </c>
      <c r="D2432">
        <v>6.9130911208750249E-3</v>
      </c>
      <c r="E2432">
        <v>-1.5925867051154604E-3</v>
      </c>
      <c r="F2432">
        <v>-4.8298693231601034E-3</v>
      </c>
    </row>
    <row r="2433" spans="1:6">
      <c r="A2433" s="1">
        <v>45232</v>
      </c>
      <c r="B2433">
        <v>7.6692073064537547E-3</v>
      </c>
      <c r="C2433">
        <v>1.3085199102655473E-2</v>
      </c>
      <c r="D2433">
        <v>5.6670894652528182E-3</v>
      </c>
      <c r="E2433">
        <v>1.1639820442173239E-2</v>
      </c>
      <c r="F2433">
        <v>9.737781374985599E-3</v>
      </c>
    </row>
    <row r="2434" spans="1:6">
      <c r="A2434" s="1">
        <v>45233</v>
      </c>
      <c r="B2434">
        <v>4.4047049259823461E-3</v>
      </c>
      <c r="C2434">
        <v>9.4048552605953961E-3</v>
      </c>
      <c r="D2434">
        <v>7.5546492020064958E-3</v>
      </c>
      <c r="E2434">
        <v>-2.8450224078842572E-4</v>
      </c>
      <c r="F2434">
        <v>5.5357050879564461E-3</v>
      </c>
    </row>
    <row r="2435" spans="1:6">
      <c r="A2435" s="1">
        <v>45236</v>
      </c>
      <c r="B2435">
        <v>9.2004768626460266E-3</v>
      </c>
      <c r="C2435">
        <v>1.3173753566589272E-2</v>
      </c>
      <c r="D2435">
        <v>1.9389658572374865E-3</v>
      </c>
      <c r="E2435">
        <v>2.282976941309323E-2</v>
      </c>
      <c r="F2435">
        <v>1.0118746335968706E-2</v>
      </c>
    </row>
    <row r="2436" spans="1:6">
      <c r="A2436" s="1">
        <v>45237</v>
      </c>
      <c r="B2436">
        <v>-2.5080621087003656E-4</v>
      </c>
      <c r="C2436">
        <v>1.1061323408653047E-2</v>
      </c>
      <c r="D2436">
        <v>-1.1633496724712325E-3</v>
      </c>
      <c r="E2436">
        <v>9.1773570270971064E-3</v>
      </c>
      <c r="F2436">
        <v>6.3892334800530243E-4</v>
      </c>
    </row>
    <row r="2437" spans="1:6">
      <c r="A2437" s="1">
        <v>45238</v>
      </c>
      <c r="B2437">
        <v>5.1124552667246911E-4</v>
      </c>
      <c r="C2437">
        <v>9.5220125894647633E-3</v>
      </c>
      <c r="D2437">
        <v>2.7279798741055449E-4</v>
      </c>
      <c r="E2437">
        <v>6.9338494899636779E-3</v>
      </c>
      <c r="F2437">
        <v>3.4162868273568251E-3</v>
      </c>
    </row>
    <row r="2438" spans="1:6">
      <c r="A2438" s="1">
        <v>45239</v>
      </c>
      <c r="B2438">
        <v>-2.2095751919183801E-3</v>
      </c>
      <c r="C2438">
        <v>-7.4897743496080043E-3</v>
      </c>
      <c r="D2438">
        <v>3.320267704165861E-3</v>
      </c>
      <c r="E2438">
        <v>1.6589781279789555E-3</v>
      </c>
      <c r="F2438">
        <v>-2.0986979996256388E-3</v>
      </c>
    </row>
    <row r="2439" spans="1:6">
      <c r="A2439" s="1">
        <v>45240</v>
      </c>
      <c r="B2439">
        <v>1.1173385322755856E-3</v>
      </c>
      <c r="C2439">
        <v>-1.6676947092443704E-3</v>
      </c>
      <c r="D2439">
        <v>5.0799264125043131E-3</v>
      </c>
      <c r="E2439">
        <v>2.8603820367229037E-3</v>
      </c>
      <c r="F2439">
        <v>8.1925962383366425E-5</v>
      </c>
    </row>
    <row r="2440" spans="1:6">
      <c r="A2440" s="1">
        <v>45242</v>
      </c>
      <c r="B2440">
        <v>5.4511312524241429E-3</v>
      </c>
      <c r="C2440">
        <v>5.1950113988716269E-3</v>
      </c>
      <c r="D2440">
        <v>-1.6890483471038978E-3</v>
      </c>
      <c r="E2440">
        <v>2.0388678907433535E-2</v>
      </c>
      <c r="F2440">
        <v>5.4621665790313776E-3</v>
      </c>
    </row>
    <row r="2441" spans="1:6">
      <c r="A2441" s="1">
        <v>45243</v>
      </c>
      <c r="B2441">
        <v>-5.0014959092725582E-3</v>
      </c>
      <c r="C2441">
        <v>-1.5012780811750851E-3</v>
      </c>
      <c r="D2441">
        <v>9.296116124326256E-3</v>
      </c>
      <c r="E2441">
        <v>-6.5923853845138792E-3</v>
      </c>
      <c r="F2441">
        <v>-1.951515664946382E-3</v>
      </c>
    </row>
    <row r="2442" spans="1:6">
      <c r="A2442" s="1">
        <v>45245</v>
      </c>
      <c r="B2442">
        <v>1.1363128717620631E-2</v>
      </c>
      <c r="C2442">
        <v>1.5426042089044426E-2</v>
      </c>
      <c r="D2442">
        <v>6.3615145035958139E-4</v>
      </c>
      <c r="E2442">
        <v>7.3911943518953889E-3</v>
      </c>
      <c r="F2442">
        <v>1.2217042325963936E-2</v>
      </c>
    </row>
    <row r="2443" spans="1:6">
      <c r="A2443" s="1">
        <v>45246</v>
      </c>
      <c r="B2443">
        <v>4.656756130821298E-3</v>
      </c>
      <c r="C2443">
        <v>8.3625671686532333E-3</v>
      </c>
      <c r="D2443">
        <v>-8.3497456415336287E-3</v>
      </c>
      <c r="E2443">
        <v>4.4793354124253093E-3</v>
      </c>
      <c r="F2443">
        <v>4.4485644289976711E-3</v>
      </c>
    </row>
    <row r="2444" spans="1:6">
      <c r="A2444" s="1">
        <v>45247</v>
      </c>
      <c r="B2444">
        <v>-2.849508303285776E-3</v>
      </c>
      <c r="C2444">
        <v>-1.3564228736196986E-2</v>
      </c>
      <c r="D2444">
        <v>-1.0920277321189156E-3</v>
      </c>
      <c r="E2444">
        <v>3.414018506858337E-3</v>
      </c>
      <c r="F2444">
        <v>-5.6789990426414736E-4</v>
      </c>
    </row>
    <row r="2445" spans="1:6">
      <c r="A2445" s="1">
        <v>45250</v>
      </c>
      <c r="B2445">
        <v>-2.1236999601672714E-3</v>
      </c>
      <c r="C2445">
        <v>-8.3492662717859752E-4</v>
      </c>
      <c r="D2445">
        <v>3.6882464736587117E-3</v>
      </c>
      <c r="E2445">
        <v>1.2768371215604933E-3</v>
      </c>
      <c r="F2445">
        <v>-2.5796828485603112E-3</v>
      </c>
    </row>
    <row r="2446" spans="1:6">
      <c r="A2446" s="1">
        <v>45251</v>
      </c>
      <c r="B2446">
        <v>4.1892081323266547E-3</v>
      </c>
      <c r="C2446">
        <v>-7.0487130303693813E-3</v>
      </c>
      <c r="D2446">
        <v>-4.0866893099656531E-3</v>
      </c>
      <c r="E2446">
        <v>4.7820484617170731E-3</v>
      </c>
      <c r="F2446">
        <v>2.6657490220254351E-3</v>
      </c>
    </row>
    <row r="2447" spans="1:6">
      <c r="A2447" s="1">
        <v>45252</v>
      </c>
      <c r="B2447">
        <v>1.4015491478716958E-3</v>
      </c>
      <c r="C2447">
        <v>3.5827284258063167E-3</v>
      </c>
      <c r="D2447">
        <v>1.9812332757164269E-3</v>
      </c>
      <c r="E2447">
        <v>-5.3992074367834805E-3</v>
      </c>
      <c r="F2447">
        <v>1.2270714101095908E-3</v>
      </c>
    </row>
    <row r="2448" spans="1:6">
      <c r="A2448" s="1">
        <v>45253</v>
      </c>
      <c r="B2448">
        <v>-8.2247149701860256E-5</v>
      </c>
      <c r="C2448">
        <v>1.20126728836985E-2</v>
      </c>
      <c r="D2448">
        <v>2.492902361636835E-3</v>
      </c>
      <c r="E2448">
        <v>7.2479500613100468E-3</v>
      </c>
      <c r="F2448">
        <v>1.2606221760138309E-4</v>
      </c>
    </row>
    <row r="2449" spans="1:6">
      <c r="A2449" s="1">
        <v>45254</v>
      </c>
      <c r="B2449">
        <v>-7.2385453791126817E-4</v>
      </c>
      <c r="C2449">
        <v>-4.1765883711591279E-3</v>
      </c>
      <c r="D2449">
        <v>3.6535596805418332E-3</v>
      </c>
      <c r="E2449">
        <v>4.9676944127757094E-3</v>
      </c>
      <c r="F2449">
        <v>-7.1074023144857348E-4</v>
      </c>
    </row>
    <row r="2450" spans="1:6">
      <c r="A2450" s="1">
        <v>45258</v>
      </c>
      <c r="B2450">
        <v>3.089959311744534E-3</v>
      </c>
      <c r="C2450">
        <v>3.0782124092008829E-2</v>
      </c>
      <c r="D2450">
        <v>1.2739183375856555E-2</v>
      </c>
      <c r="E2450">
        <v>-5.951479605343658E-3</v>
      </c>
      <c r="F2450">
        <v>6.7146370806689636E-3</v>
      </c>
    </row>
    <row r="2451" spans="1:6">
      <c r="A2451" s="1">
        <v>45259</v>
      </c>
      <c r="B2451">
        <v>1.0936857918821987E-2</v>
      </c>
      <c r="C2451">
        <v>9.8062275358093733E-3</v>
      </c>
      <c r="D2451">
        <v>2.6986952573746928E-3</v>
      </c>
      <c r="E2451">
        <v>-2.5064969573185001E-3</v>
      </c>
      <c r="F2451">
        <v>9.4946480810309888E-3</v>
      </c>
    </row>
    <row r="2452" spans="1:6">
      <c r="A2452" s="1">
        <v>45260</v>
      </c>
      <c r="B2452">
        <v>1.2925503898830455E-3</v>
      </c>
      <c r="C2452">
        <v>1.1094371437339526E-2</v>
      </c>
      <c r="D2452">
        <v>6.5892040827557098E-3</v>
      </c>
      <c r="E2452">
        <v>4.0762450537191264E-3</v>
      </c>
      <c r="F2452">
        <v>3.165575629090752E-3</v>
      </c>
    </row>
    <row r="2453" spans="1:6">
      <c r="A2453" s="1">
        <v>45261</v>
      </c>
      <c r="B2453">
        <v>7.3288251857883766E-3</v>
      </c>
      <c r="C2453">
        <v>4.5664706986114235E-3</v>
      </c>
      <c r="D2453">
        <v>2.9353826655586966E-2</v>
      </c>
      <c r="E2453">
        <v>-1.0124855962877419E-3</v>
      </c>
      <c r="F2453">
        <v>7.5578611823943261E-3</v>
      </c>
    </row>
    <row r="2454" spans="1:6">
      <c r="A2454" s="1">
        <v>45264</v>
      </c>
      <c r="B2454">
        <v>2.0300916530481338E-2</v>
      </c>
      <c r="C2454">
        <v>3.7007302989676479E-2</v>
      </c>
      <c r="D2454">
        <v>7.7078539212481201E-3</v>
      </c>
      <c r="E2454">
        <v>3.9171636161495077E-3</v>
      </c>
      <c r="F2454">
        <v>1.8695027091733873E-2</v>
      </c>
    </row>
    <row r="2455" spans="1:6">
      <c r="A2455" s="1">
        <v>45265</v>
      </c>
      <c r="B2455">
        <v>6.2393958813346789E-3</v>
      </c>
      <c r="C2455">
        <v>1.8241943218069767E-2</v>
      </c>
      <c r="D2455">
        <v>-4.4802123078764361E-4</v>
      </c>
      <c r="E2455">
        <v>-3.2667837554688206E-4</v>
      </c>
      <c r="F2455">
        <v>8.2541623283832986E-3</v>
      </c>
    </row>
    <row r="2456" spans="1:6">
      <c r="A2456" s="1">
        <v>45266</v>
      </c>
      <c r="B2456">
        <v>5.147047484709311E-3</v>
      </c>
      <c r="C2456">
        <v>1.9453642018445634E-2</v>
      </c>
      <c r="D2456">
        <v>2.2207927930170028E-4</v>
      </c>
      <c r="E2456">
        <v>3.2354058538352944E-3</v>
      </c>
      <c r="F2456">
        <v>6.0665664691386401E-3</v>
      </c>
    </row>
    <row r="2457" spans="1:6">
      <c r="A2457" s="1">
        <v>45267</v>
      </c>
      <c r="B2457">
        <v>-1.8974620606997882E-3</v>
      </c>
      <c r="C2457">
        <v>9.9568554339007093E-3</v>
      </c>
      <c r="D2457">
        <v>6.3499272872981176E-3</v>
      </c>
      <c r="E2457">
        <v>4.3166816943286087E-3</v>
      </c>
      <c r="F2457">
        <v>8.2588645787362179E-4</v>
      </c>
    </row>
    <row r="2458" spans="1:6">
      <c r="A2458" s="1">
        <v>45268</v>
      </c>
      <c r="B2458">
        <v>4.3619144922976564E-3</v>
      </c>
      <c r="C2458">
        <v>-1.0845486146717142E-2</v>
      </c>
      <c r="D2458">
        <v>1.2919547029059471E-3</v>
      </c>
      <c r="E2458">
        <v>-2.8787582990807948E-3</v>
      </c>
      <c r="F2458">
        <v>4.2617123557656659E-4</v>
      </c>
    </row>
    <row r="2459" spans="1:6">
      <c r="A2459" s="1">
        <v>45271</v>
      </c>
      <c r="B2459">
        <v>1.4730157686393831E-3</v>
      </c>
      <c r="C2459">
        <v>-1.4781522774647067E-3</v>
      </c>
      <c r="D2459">
        <v>-1.3979107448566508E-3</v>
      </c>
      <c r="E2459">
        <v>1.4365602827570221E-2</v>
      </c>
      <c r="F2459">
        <v>3.2630848385686102E-3</v>
      </c>
    </row>
    <row r="2460" spans="1:6">
      <c r="A2460" s="1">
        <v>45272</v>
      </c>
      <c r="B2460">
        <v>-5.412992724441291E-3</v>
      </c>
      <c r="C2460">
        <v>-1.8589976203164243E-2</v>
      </c>
      <c r="D2460">
        <v>1.5813689321929709E-3</v>
      </c>
      <c r="E2460">
        <v>1.1908478475058328E-2</v>
      </c>
      <c r="F2460">
        <v>-4.7797863850495524E-3</v>
      </c>
    </row>
    <row r="2461" spans="1:6">
      <c r="A2461" s="1">
        <v>45273</v>
      </c>
      <c r="B2461">
        <v>4.8255074061791595E-4</v>
      </c>
      <c r="C2461">
        <v>-2.5623827482394146E-3</v>
      </c>
      <c r="D2461">
        <v>1.3685381468960809E-2</v>
      </c>
      <c r="E2461">
        <v>9.1749666683751067E-3</v>
      </c>
      <c r="F2461">
        <v>2.6594540870601576E-3</v>
      </c>
    </row>
    <row r="2462" spans="1:6">
      <c r="A2462" s="1">
        <v>45274</v>
      </c>
      <c r="B2462">
        <v>1.3270829485982407E-2</v>
      </c>
      <c r="C2462">
        <v>1.3476225281308318E-2</v>
      </c>
      <c r="D2462">
        <v>3.6505842766575191E-3</v>
      </c>
      <c r="E2462">
        <v>7.3141811926017613E-3</v>
      </c>
      <c r="F2462">
        <v>1.3123084358140049E-2</v>
      </c>
    </row>
    <row r="2463" spans="1:6">
      <c r="A2463" s="1">
        <v>45275</v>
      </c>
      <c r="B2463">
        <v>1.3656043166360418E-2</v>
      </c>
      <c r="C2463">
        <v>1.4181987433363949E-2</v>
      </c>
      <c r="D2463">
        <v>-3.1681726687485708E-3</v>
      </c>
      <c r="E2463">
        <v>1.1685914799288179E-3</v>
      </c>
      <c r="F2463">
        <v>1.2921605265377136E-2</v>
      </c>
    </row>
    <row r="2464" spans="1:6">
      <c r="A2464" s="1">
        <v>45278</v>
      </c>
      <c r="B2464">
        <v>-2.3622051611495668E-3</v>
      </c>
      <c r="C2464">
        <v>-1.6061338487932998E-3</v>
      </c>
      <c r="D2464">
        <v>-5.1113392438470278E-4</v>
      </c>
      <c r="E2464">
        <v>4.8243288058167078E-3</v>
      </c>
      <c r="F2464">
        <v>4.1981308439269823E-4</v>
      </c>
    </row>
    <row r="2465" spans="1:6">
      <c r="A2465" s="1">
        <v>45279</v>
      </c>
      <c r="B2465">
        <v>1.7106561068665376E-3</v>
      </c>
      <c r="C2465">
        <v>4.5929025748141106E-3</v>
      </c>
      <c r="D2465">
        <v>-1.5940148965830202E-2</v>
      </c>
      <c r="E2465">
        <v>-1.1827406646852305E-3</v>
      </c>
      <c r="F2465">
        <v>-1.3755449220945991E-3</v>
      </c>
    </row>
    <row r="2466" spans="1:6">
      <c r="A2466" s="1">
        <v>45280</v>
      </c>
      <c r="B2466">
        <v>-1.3116392728927326E-2</v>
      </c>
      <c r="C2466">
        <v>-2.2539116336166155E-2</v>
      </c>
      <c r="D2466">
        <v>7.7610250052279912E-3</v>
      </c>
      <c r="E2466">
        <v>-4.0172506472151169E-2</v>
      </c>
      <c r="F2466">
        <v>-1.8896654990824099E-2</v>
      </c>
    </row>
    <row r="2467" spans="1:6">
      <c r="A2467" s="1">
        <v>45281</v>
      </c>
      <c r="B2467">
        <v>5.0758603926002784E-3</v>
      </c>
      <c r="C2467">
        <v>1.7046368773610151E-2</v>
      </c>
      <c r="D2467">
        <v>-4.7023349617361454E-3</v>
      </c>
      <c r="E2467">
        <v>1.7593138190419202E-2</v>
      </c>
      <c r="F2467">
        <v>6.7765758683991971E-3</v>
      </c>
    </row>
    <row r="2468" spans="1:6">
      <c r="A2468" s="1">
        <v>45282</v>
      </c>
      <c r="B2468">
        <v>3.4071525618924515E-3</v>
      </c>
      <c r="C2468">
        <v>9.0725167781948845E-3</v>
      </c>
      <c r="D2468">
        <v>2.392632997718051E-3</v>
      </c>
      <c r="E2468">
        <v>1.1574586898486722E-2</v>
      </c>
      <c r="F2468">
        <v>6.5988997518931208E-3</v>
      </c>
    </row>
    <row r="2469" spans="1:6">
      <c r="A2469" s="1">
        <v>45286</v>
      </c>
      <c r="B2469">
        <v>3.2271009901205304E-3</v>
      </c>
      <c r="C2469">
        <v>1.4385630721918683E-2</v>
      </c>
      <c r="D2469">
        <v>9.3124171881357812E-3</v>
      </c>
      <c r="E2469">
        <v>-5.2453778250454068E-3</v>
      </c>
      <c r="F2469">
        <v>4.6539290514010356E-3</v>
      </c>
    </row>
    <row r="2470" spans="1:6">
      <c r="A2470" s="1">
        <v>45287</v>
      </c>
      <c r="B2470">
        <v>9.7874033184580846E-3</v>
      </c>
      <c r="C2470">
        <v>-4.0209455813533853E-3</v>
      </c>
      <c r="D2470">
        <v>3.6855395933921863E-3</v>
      </c>
      <c r="E2470">
        <v>4.2330890338634639E-3</v>
      </c>
      <c r="F2470">
        <v>6.279735271408517E-3</v>
      </c>
    </row>
    <row r="2471" spans="1:6">
      <c r="A2471" s="1">
        <v>45288</v>
      </c>
      <c r="B2471">
        <v>5.1499326587064352E-3</v>
      </c>
      <c r="C2471">
        <v>2.4239863825099572E-2</v>
      </c>
      <c r="D2471">
        <v>-4.957808578258746E-4</v>
      </c>
      <c r="E2471">
        <v>-5.2869231565561246E-3</v>
      </c>
      <c r="F2471">
        <v>7.449764395124004E-3</v>
      </c>
    </row>
    <row r="2472" spans="1:6">
      <c r="A2472" s="1">
        <v>45289</v>
      </c>
      <c r="B2472">
        <v>-2.3521510645792549E-3</v>
      </c>
      <c r="C2472">
        <v>-1.1070824715109041E-2</v>
      </c>
      <c r="D2472">
        <v>1.1659837768138827E-3</v>
      </c>
      <c r="E2472">
        <v>-5.9562713115225829E-5</v>
      </c>
      <c r="F2472">
        <v>1.5040128647387442E-4</v>
      </c>
    </row>
    <row r="2473" spans="1:6">
      <c r="A2473" s="1">
        <v>45292</v>
      </c>
      <c r="B2473">
        <v>4.3844049855309823E-4</v>
      </c>
      <c r="C2473">
        <v>6.4242409274560671E-3</v>
      </c>
      <c r="D2473">
        <v>-6.0595803002058534E-3</v>
      </c>
      <c r="E2473">
        <v>3.5073418872617699E-3</v>
      </c>
      <c r="F2473">
        <v>1.6891633333189692E-3</v>
      </c>
    </row>
    <row r="2474" spans="1:6">
      <c r="A2474" s="1">
        <v>45293</v>
      </c>
      <c r="B2474">
        <v>-5.2642791656820056E-3</v>
      </c>
      <c r="C2474">
        <v>4.4932051063444594E-3</v>
      </c>
      <c r="D2474">
        <v>-1.9982215850803259E-3</v>
      </c>
      <c r="E2474">
        <v>3.2664549840364949E-3</v>
      </c>
      <c r="F2474">
        <v>-4.3374562139423247E-3</v>
      </c>
    </row>
    <row r="2475" spans="1:6">
      <c r="A2475" s="1">
        <v>45294</v>
      </c>
      <c r="B2475">
        <v>-7.4818281524389307E-3</v>
      </c>
      <c r="C2475">
        <v>9.8559106782914775E-3</v>
      </c>
      <c r="D2475">
        <v>1.2869668866760381E-2</v>
      </c>
      <c r="E2475">
        <v>7.2633218085203692E-3</v>
      </c>
      <c r="F2475">
        <v>-2.9577501019875125E-3</v>
      </c>
    </row>
    <row r="2476" spans="1:6">
      <c r="A2476" s="1">
        <v>45295</v>
      </c>
      <c r="B2476">
        <v>6.8569500970698284E-3</v>
      </c>
      <c r="C2476">
        <v>5.8257184146479268E-3</v>
      </c>
      <c r="D2476">
        <v>6.8647248426822885E-4</v>
      </c>
      <c r="E2476">
        <v>9.683790998779411E-3</v>
      </c>
      <c r="F2476">
        <v>9.4362357584258424E-3</v>
      </c>
    </row>
    <row r="2477" spans="1:6">
      <c r="A2477" s="1">
        <v>45296</v>
      </c>
      <c r="B2477">
        <v>2.4824560275436276E-3</v>
      </c>
      <c r="C2477">
        <v>2.606807770977021E-3</v>
      </c>
      <c r="D2477">
        <v>-1.0538721907289999E-2</v>
      </c>
      <c r="E2477">
        <v>2.2008929445912527E-3</v>
      </c>
      <c r="F2477">
        <v>2.8888037752615851E-3</v>
      </c>
    </row>
    <row r="2478" spans="1:6">
      <c r="A2478" s="1">
        <v>45299</v>
      </c>
      <c r="B2478">
        <v>-9.358745798090342E-3</v>
      </c>
      <c r="C2478">
        <v>-2.8288968346803535E-3</v>
      </c>
      <c r="D2478">
        <v>-3.8403590012405873E-3</v>
      </c>
      <c r="E2478">
        <v>4.7714337115569013E-3</v>
      </c>
      <c r="F2478">
        <v>-9.4504867028774916E-3</v>
      </c>
    </row>
    <row r="2479" spans="1:6">
      <c r="A2479" s="1">
        <v>45300</v>
      </c>
      <c r="B2479">
        <v>4.3421171396303127E-4</v>
      </c>
      <c r="C2479">
        <v>1.9738052527536339E-3</v>
      </c>
      <c r="D2479">
        <v>1.5923286812868516E-3</v>
      </c>
      <c r="E2479">
        <v>5.8257511245177959E-3</v>
      </c>
      <c r="F2479">
        <v>2.4929120759942221E-3</v>
      </c>
    </row>
    <row r="2480" spans="1:6">
      <c r="A2480" s="1">
        <v>45301</v>
      </c>
      <c r="B2480">
        <v>3.7960414678877754E-3</v>
      </c>
      <c r="C2480">
        <v>-4.725027434441368E-3</v>
      </c>
      <c r="D2480">
        <v>3.6340837409915921E-3</v>
      </c>
      <c r="E2480">
        <v>4.4547401042339934E-3</v>
      </c>
      <c r="F2480">
        <v>4.7659426862320343E-3</v>
      </c>
    </row>
    <row r="2481" spans="1:6">
      <c r="A2481" s="1">
        <v>45302</v>
      </c>
      <c r="B2481">
        <v>8.8534656874309783E-4</v>
      </c>
      <c r="C2481">
        <v>1.0420411947662299E-2</v>
      </c>
      <c r="D2481">
        <v>3.4920703798807561E-3</v>
      </c>
      <c r="E2481">
        <v>7.912601414322807E-3</v>
      </c>
      <c r="F2481">
        <v>1.9701086321449283E-3</v>
      </c>
    </row>
    <row r="2482" spans="1:6">
      <c r="A2482" s="1">
        <v>45303</v>
      </c>
      <c r="B2482">
        <v>1.1744152899916342E-2</v>
      </c>
      <c r="C2482">
        <v>1.6938660014659709E-2</v>
      </c>
      <c r="D2482">
        <v>8.0221451585127598E-3</v>
      </c>
      <c r="E2482">
        <v>1.0278940237994996E-2</v>
      </c>
      <c r="F2482">
        <v>1.0751469266167194E-2</v>
      </c>
    </row>
    <row r="2483" spans="1:6">
      <c r="A2483" s="1">
        <v>45306</v>
      </c>
      <c r="B2483">
        <v>1.041145515132442E-2</v>
      </c>
      <c r="C2483">
        <v>1.6876526526182538E-2</v>
      </c>
      <c r="D2483">
        <v>4.2602018275892479E-4</v>
      </c>
      <c r="E2483">
        <v>4.9027125885087609E-3</v>
      </c>
      <c r="F2483">
        <v>8.3701186339240063E-3</v>
      </c>
    </row>
    <row r="2484" spans="1:6">
      <c r="A2484" s="1">
        <v>45307</v>
      </c>
      <c r="B2484">
        <v>-2.7198497464726852E-3</v>
      </c>
      <c r="C2484">
        <v>8.5115461470975842E-3</v>
      </c>
      <c r="D2484">
        <v>-3.8354728796438184E-2</v>
      </c>
      <c r="E2484">
        <v>-2.9661530476639071E-3</v>
      </c>
      <c r="F2484">
        <v>-4.7271829609993807E-3</v>
      </c>
    </row>
    <row r="2485" spans="1:6">
      <c r="A2485" s="1">
        <v>45308</v>
      </c>
      <c r="B2485">
        <v>-2.2513780764534256E-2</v>
      </c>
      <c r="C2485">
        <v>-9.3435441291053502E-3</v>
      </c>
      <c r="D2485">
        <v>-8.1848031613239135E-3</v>
      </c>
      <c r="E2485">
        <v>-1.0009584722032422E-2</v>
      </c>
      <c r="F2485">
        <v>-1.9746459084457702E-2</v>
      </c>
    </row>
    <row r="2486" spans="1:6">
      <c r="A2486" s="1">
        <v>45309</v>
      </c>
      <c r="B2486">
        <v>-4.3998281895180121E-3</v>
      </c>
      <c r="C2486">
        <v>3.4772812677209964E-3</v>
      </c>
      <c r="D2486">
        <v>5.9684493901997777E-3</v>
      </c>
      <c r="E2486">
        <v>-1.4379893873622254E-4</v>
      </c>
      <c r="F2486">
        <v>-4.2357767917276913E-3</v>
      </c>
    </row>
    <row r="2487" spans="1:6">
      <c r="A2487" s="1">
        <v>45310</v>
      </c>
      <c r="B2487">
        <v>6.9485782107878893E-3</v>
      </c>
      <c r="C2487">
        <v>2.1480805247716842E-2</v>
      </c>
      <c r="D2487">
        <v>5.5704207723129215E-3</v>
      </c>
      <c r="E2487">
        <v>1.317313834186077E-2</v>
      </c>
      <c r="F2487">
        <v>1.0391263077423721E-2</v>
      </c>
    </row>
    <row r="2488" spans="1:6">
      <c r="A2488" s="1">
        <v>45311</v>
      </c>
      <c r="B2488">
        <v>-3.6277820422056044E-3</v>
      </c>
      <c r="C2488">
        <v>1.3461963084408805E-3</v>
      </c>
      <c r="D2488">
        <v>-2.5077204275404375E-2</v>
      </c>
      <c r="E2488">
        <v>9.4402701525737962E-3</v>
      </c>
      <c r="F2488">
        <v>-6.9524020773678325E-4</v>
      </c>
    </row>
    <row r="2489" spans="1:6">
      <c r="A2489" s="1">
        <v>45314</v>
      </c>
      <c r="B2489">
        <v>-1.4854195214640591E-2</v>
      </c>
      <c r="C2489">
        <v>-4.041140249304289E-2</v>
      </c>
      <c r="D2489">
        <v>7.3844012075697301E-3</v>
      </c>
      <c r="E2489">
        <v>-1.2847794345906032E-2</v>
      </c>
      <c r="F2489">
        <v>-1.9786451032188488E-2</v>
      </c>
    </row>
    <row r="2490" spans="1:6">
      <c r="A2490" s="1">
        <v>45315</v>
      </c>
      <c r="B2490">
        <v>9.7541013153960143E-3</v>
      </c>
      <c r="C2490">
        <v>2.14202970426924E-2</v>
      </c>
      <c r="D2490">
        <v>-3.6222978602614962E-3</v>
      </c>
      <c r="E2490">
        <v>5.3661641195064886E-3</v>
      </c>
      <c r="F2490">
        <v>1.2309181427221288E-2</v>
      </c>
    </row>
    <row r="2491" spans="1:6">
      <c r="A2491" s="1">
        <v>45316</v>
      </c>
      <c r="B2491">
        <v>-5.0739035743440986E-3</v>
      </c>
      <c r="C2491">
        <v>-5.2391407310904241E-3</v>
      </c>
      <c r="D2491">
        <v>1.4313405026277006E-2</v>
      </c>
      <c r="E2491">
        <v>9.1210446786470969E-3</v>
      </c>
      <c r="F2491">
        <v>-3.3065443495647962E-3</v>
      </c>
    </row>
    <row r="2492" spans="1:6">
      <c r="A2492" s="1">
        <v>45320</v>
      </c>
      <c r="B2492">
        <v>1.7399212251775192E-2</v>
      </c>
      <c r="C2492">
        <v>4.8265486631669477E-2</v>
      </c>
      <c r="D2492">
        <v>-4.6670824475215167E-3</v>
      </c>
      <c r="E2492">
        <v>1.2877205995215109E-2</v>
      </c>
      <c r="F2492">
        <v>1.6736900396470224E-2</v>
      </c>
    </row>
    <row r="2493" spans="1:6">
      <c r="A2493" s="1">
        <v>45321</v>
      </c>
      <c r="B2493">
        <v>-1.1205900930972618E-2</v>
      </c>
      <c r="C2493">
        <v>-1.8407578090942119E-3</v>
      </c>
      <c r="D2493">
        <v>1.2969670545050117E-2</v>
      </c>
      <c r="E2493">
        <v>-3.0708859345296995E-3</v>
      </c>
      <c r="F2493">
        <v>-8.2017619093169777E-3</v>
      </c>
    </row>
    <row r="2494" spans="1:6">
      <c r="A2494" s="1">
        <v>45322</v>
      </c>
      <c r="B2494">
        <v>8.5689010324606508E-3</v>
      </c>
      <c r="C2494">
        <v>2.9101729872954979E-3</v>
      </c>
      <c r="D2494">
        <v>1.5738923034752427E-3</v>
      </c>
      <c r="E2494">
        <v>9.8575152177450484E-3</v>
      </c>
      <c r="F2494">
        <v>1.1116559886152894E-2</v>
      </c>
    </row>
    <row r="2495" spans="1:6">
      <c r="A2495" s="1">
        <v>45323</v>
      </c>
      <c r="B2495">
        <v>-1.4897064005960515E-3</v>
      </c>
      <c r="C2495">
        <v>-1.7596951142097143E-4</v>
      </c>
      <c r="D2495">
        <v>-2.3563798997431828E-3</v>
      </c>
      <c r="E2495">
        <v>3.4071284409519895E-3</v>
      </c>
      <c r="F2495">
        <v>-6.5381179701038241E-4</v>
      </c>
    </row>
    <row r="2496" spans="1:6">
      <c r="A2496" s="1">
        <v>45324</v>
      </c>
      <c r="B2496">
        <v>6.1271624357531551E-3</v>
      </c>
      <c r="C2496">
        <v>4.1356568123966764E-2</v>
      </c>
      <c r="D2496">
        <v>-5.6709756949776769E-3</v>
      </c>
      <c r="E2496">
        <v>1.2085953000350395E-2</v>
      </c>
      <c r="F2496">
        <v>8.0914001346815059E-3</v>
      </c>
    </row>
    <row r="2497" spans="1:6">
      <c r="A2497" s="1">
        <v>45327</v>
      </c>
      <c r="B2497">
        <v>-4.9258515066568243E-3</v>
      </c>
      <c r="C2497">
        <v>1.9337201236533132E-2</v>
      </c>
      <c r="D2497">
        <v>2.192817141729302E-3</v>
      </c>
      <c r="E2497">
        <v>6.8409305858709284E-3</v>
      </c>
      <c r="F2497">
        <v>-5.2952659558480669E-3</v>
      </c>
    </row>
    <row r="2498" spans="1:6">
      <c r="A2498" s="1">
        <v>45328</v>
      </c>
      <c r="B2498">
        <v>6.3185016564799839E-3</v>
      </c>
      <c r="C2498">
        <v>2.9784817158764666E-2</v>
      </c>
      <c r="D2498">
        <v>7.6108705462447687E-3</v>
      </c>
      <c r="E2498">
        <v>1.5164050727431646E-2</v>
      </c>
      <c r="F2498">
        <v>8.8469666113062222E-3</v>
      </c>
    </row>
    <row r="2499" spans="1:6">
      <c r="A2499" s="1">
        <v>45329</v>
      </c>
      <c r="B2499">
        <v>-4.7236319441204257E-4</v>
      </c>
      <c r="C2499">
        <v>-6.915828370236347E-4</v>
      </c>
      <c r="D2499">
        <v>-1.4757158497733009E-2</v>
      </c>
      <c r="E2499">
        <v>-1.4825830987973674E-3</v>
      </c>
      <c r="F2499">
        <v>4.620551751634029E-3</v>
      </c>
    </row>
    <row r="2500" spans="1:6">
      <c r="A2500" s="1">
        <v>45330</v>
      </c>
      <c r="B2500">
        <v>-1.0079035498488948E-2</v>
      </c>
      <c r="C2500">
        <v>8.8209595801990049E-3</v>
      </c>
      <c r="D2500">
        <v>3.7319524161885001E-3</v>
      </c>
      <c r="E2500">
        <v>-4.263098089568723E-3</v>
      </c>
      <c r="F2500">
        <v>-5.8283332445486502E-3</v>
      </c>
    </row>
    <row r="2501" spans="1:6">
      <c r="A2501" s="1">
        <v>45331</v>
      </c>
      <c r="B2501">
        <v>2.3361137909867192E-3</v>
      </c>
      <c r="C2501">
        <v>-1.9936848156702054E-2</v>
      </c>
      <c r="D2501">
        <v>-2.0362934659480185E-2</v>
      </c>
      <c r="E2501">
        <v>-1.0304339155333762E-2</v>
      </c>
      <c r="F2501">
        <v>-6.4744564730068741E-4</v>
      </c>
    </row>
    <row r="2502" spans="1:6">
      <c r="A2502" s="1">
        <v>45334</v>
      </c>
      <c r="B2502">
        <v>-7.3317410507249192E-3</v>
      </c>
      <c r="C2502">
        <v>-2.5906958294082971E-2</v>
      </c>
      <c r="D2502">
        <v>1.2225878942638588E-2</v>
      </c>
      <c r="E2502">
        <v>-2.4531905179361324E-2</v>
      </c>
      <c r="F2502">
        <v>-1.1598300975558973E-2</v>
      </c>
    </row>
    <row r="2503" spans="1:6">
      <c r="A2503" s="1">
        <v>45335</v>
      </c>
      <c r="B2503">
        <v>6.7686979542527755E-3</v>
      </c>
      <c r="C2503">
        <v>2.613440001858763E-3</v>
      </c>
      <c r="D2503">
        <v>7.9091498794432516E-3</v>
      </c>
      <c r="E2503">
        <v>-1.3333742792338127E-2</v>
      </c>
      <c r="F2503">
        <v>6.1238116020582174E-3</v>
      </c>
    </row>
    <row r="2504" spans="1:6">
      <c r="A2504" s="1">
        <v>45336</v>
      </c>
      <c r="B2504">
        <v>3.7333520279041344E-3</v>
      </c>
      <c r="C2504">
        <v>3.5498583142801597E-2</v>
      </c>
      <c r="D2504">
        <v>6.8656410783127101E-3</v>
      </c>
      <c r="E2504">
        <v>1.4723611360173583E-2</v>
      </c>
      <c r="F2504">
        <v>6.1775553262722639E-3</v>
      </c>
    </row>
    <row r="2505" spans="1:6">
      <c r="A2505" s="1">
        <v>45337</v>
      </c>
      <c r="B2505">
        <v>3.1632044594840075E-3</v>
      </c>
      <c r="C2505">
        <v>2.5788142269319584E-2</v>
      </c>
      <c r="D2505">
        <v>3.6329884426952114E-3</v>
      </c>
      <c r="E2505">
        <v>1.4374081472746015E-2</v>
      </c>
      <c r="F2505">
        <v>5.3604019300639103E-3</v>
      </c>
    </row>
    <row r="2506" spans="1:6">
      <c r="A2506" s="1">
        <v>45341</v>
      </c>
      <c r="B2506">
        <v>9.0880237847648249E-3</v>
      </c>
      <c r="C2506">
        <v>-6.9868018700151736E-3</v>
      </c>
      <c r="D2506">
        <v>2.9132737288839047E-3</v>
      </c>
      <c r="E2506">
        <v>6.6246329735780473E-3</v>
      </c>
      <c r="F2506">
        <v>9.7791235489406055E-3</v>
      </c>
    </row>
    <row r="2507" spans="1:6">
      <c r="A2507" s="1">
        <v>45342</v>
      </c>
      <c r="B2507">
        <v>4.7918132136997122E-3</v>
      </c>
      <c r="C2507">
        <v>2.9670732817948637E-3</v>
      </c>
      <c r="D2507">
        <v>8.6216790100466754E-3</v>
      </c>
      <c r="E2507">
        <v>5.2682889371390429E-3</v>
      </c>
      <c r="F2507">
        <v>3.1177690709364887E-3</v>
      </c>
    </row>
    <row r="2508" spans="1:6">
      <c r="A2508" s="1">
        <v>45343</v>
      </c>
      <c r="B2508">
        <v>-5.9625182026963588E-3</v>
      </c>
      <c r="C2508">
        <v>3.1160872647519643E-3</v>
      </c>
      <c r="D2508">
        <v>-5.8440439291567838E-3</v>
      </c>
      <c r="E2508">
        <v>2.3159537828761857E-3</v>
      </c>
      <c r="F2508">
        <v>-7.4150084355559046E-3</v>
      </c>
    </row>
    <row r="2509" spans="1:6">
      <c r="A2509" s="1">
        <v>45344</v>
      </c>
      <c r="B2509">
        <v>7.3418510290321811E-3</v>
      </c>
      <c r="C2509">
        <v>-1.7919886758724898E-2</v>
      </c>
      <c r="D2509">
        <v>1.1944296951602448E-3</v>
      </c>
      <c r="E2509">
        <v>-1.1977032493651009E-2</v>
      </c>
      <c r="F2509">
        <v>8.7446837045230073E-3</v>
      </c>
    </row>
    <row r="2510" spans="1:6">
      <c r="A2510" s="1">
        <v>45345</v>
      </c>
      <c r="B2510">
        <v>-2.1107163773173055E-4</v>
      </c>
      <c r="C2510">
        <v>6.4546884005624197E-4</v>
      </c>
      <c r="D2510">
        <v>4.072711476104632E-5</v>
      </c>
      <c r="E2510">
        <v>7.0275388418136499E-3</v>
      </c>
      <c r="F2510">
        <v>1.03076955075514E-3</v>
      </c>
    </row>
    <row r="2511" spans="1:6">
      <c r="A2511" s="1">
        <v>45348</v>
      </c>
      <c r="B2511">
        <v>-4.8333256457077627E-3</v>
      </c>
      <c r="C2511">
        <v>-8.1765605130429114E-3</v>
      </c>
      <c r="D2511">
        <v>-2.4465675325072247E-3</v>
      </c>
      <c r="E2511">
        <v>8.3210695573820662E-3</v>
      </c>
      <c r="F2511">
        <v>-2.6732745659269141E-3</v>
      </c>
    </row>
    <row r="2512" spans="1:6">
      <c r="A2512" s="1">
        <v>45349</v>
      </c>
      <c r="B2512">
        <v>4.182605652659049E-3</v>
      </c>
      <c r="C2512">
        <v>6.6088704902316714E-3</v>
      </c>
      <c r="D2512">
        <v>-2.3366167852024505E-3</v>
      </c>
      <c r="E2512">
        <v>-1.3073520769344083E-2</v>
      </c>
      <c r="F2512">
        <v>1.9151676167238536E-3</v>
      </c>
    </row>
    <row r="2513" spans="1:6">
      <c r="A2513" s="1">
        <v>45350</v>
      </c>
      <c r="B2513">
        <v>-1.0871351311725373E-2</v>
      </c>
      <c r="C2513">
        <v>-1.0342525533551822E-2</v>
      </c>
      <c r="D2513">
        <v>-1.4139483113640411E-2</v>
      </c>
      <c r="E2513">
        <v>-4.1673609872358992E-4</v>
      </c>
      <c r="F2513">
        <v>-1.3926063728431758E-2</v>
      </c>
    </row>
    <row r="2514" spans="1:6">
      <c r="A2514" s="1">
        <v>45351</v>
      </c>
      <c r="B2514">
        <v>2.6990763539870006E-3</v>
      </c>
      <c r="C2514">
        <v>-2.2181175675311662E-2</v>
      </c>
      <c r="D2514">
        <v>5.7878868537906076E-3</v>
      </c>
      <c r="E2514">
        <v>-2.1206974438059266E-2</v>
      </c>
      <c r="F2514">
        <v>4.8787066184651021E-3</v>
      </c>
    </row>
    <row r="2515" spans="1:6">
      <c r="A2515" s="1">
        <v>45352</v>
      </c>
      <c r="B2515">
        <v>1.702724260158095E-2</v>
      </c>
      <c r="C2515">
        <v>1.0810246880054635E-3</v>
      </c>
      <c r="D2515">
        <v>1.8554119481167072E-2</v>
      </c>
      <c r="E2515">
        <v>4.8846227408853131E-3</v>
      </c>
      <c r="F2515">
        <v>1.3631810171722507E-2</v>
      </c>
    </row>
    <row r="2516" spans="1:6">
      <c r="A2516" s="1">
        <v>45353</v>
      </c>
      <c r="B2516">
        <v>8.2411908304738852E-4</v>
      </c>
      <c r="C2516">
        <v>2.1159254723405081E-2</v>
      </c>
      <c r="D2516">
        <v>1.2375654698822823E-3</v>
      </c>
      <c r="E2516">
        <v>1.0172801078409285E-2</v>
      </c>
      <c r="F2516">
        <v>2.7789977037454864E-3</v>
      </c>
    </row>
    <row r="2517" spans="1:6">
      <c r="A2517" s="1">
        <v>45355</v>
      </c>
      <c r="B2517">
        <v>8.95729998531847E-4</v>
      </c>
      <c r="C2517">
        <v>3.2647390850610511E-3</v>
      </c>
      <c r="D2517">
        <v>2.4964886571143471E-3</v>
      </c>
      <c r="E2517">
        <v>1.1420431703801991E-2</v>
      </c>
      <c r="F2517">
        <v>1.3227287507614337E-3</v>
      </c>
    </row>
    <row r="2518" spans="1:6">
      <c r="A2518" s="1">
        <v>45356</v>
      </c>
      <c r="B2518">
        <v>-2.6453525037101852E-3</v>
      </c>
      <c r="C2518">
        <v>1.860488222216606E-2</v>
      </c>
      <c r="D2518">
        <v>-2.323120508454196E-3</v>
      </c>
      <c r="E2518">
        <v>-1.6195814170143812E-2</v>
      </c>
      <c r="F2518">
        <v>-1.8542797601811742E-3</v>
      </c>
    </row>
    <row r="2519" spans="1:6">
      <c r="A2519" s="1">
        <v>45357</v>
      </c>
      <c r="B2519">
        <v>5.5340066378143484E-3</v>
      </c>
      <c r="C2519">
        <v>6.6249370707967391E-3</v>
      </c>
      <c r="D2519">
        <v>6.9798420190702877E-4</v>
      </c>
      <c r="E2519">
        <v>-1.4942384501875784E-2</v>
      </c>
      <c r="F2519">
        <v>2.522354648712713E-3</v>
      </c>
    </row>
    <row r="2520" spans="1:6">
      <c r="A2520" s="1">
        <v>45358</v>
      </c>
      <c r="B2520">
        <v>4.507258854630576E-4</v>
      </c>
      <c r="C2520">
        <v>-8.5730957487360291E-3</v>
      </c>
      <c r="D2520">
        <v>2.2523668737186764E-3</v>
      </c>
      <c r="E2520">
        <v>-2.3075837345166016E-2</v>
      </c>
      <c r="F2520">
        <v>3.1623796643691468E-3</v>
      </c>
    </row>
    <row r="2521" spans="1:6">
      <c r="A2521" s="1">
        <v>45362</v>
      </c>
      <c r="B2521">
        <v>-8.3558475447408301E-3</v>
      </c>
      <c r="C2521">
        <v>-1.2518362236582306E-2</v>
      </c>
      <c r="D2521">
        <v>-8.5218104079211668E-3</v>
      </c>
      <c r="E2521">
        <v>1.4734456058482269E-2</v>
      </c>
      <c r="F2521">
        <v>-5.3450996877589876E-3</v>
      </c>
    </row>
    <row r="2522" spans="1:6">
      <c r="A2522" s="1">
        <v>45363</v>
      </c>
      <c r="B2522">
        <v>2.246645315525746E-3</v>
      </c>
      <c r="C2522">
        <v>-7.5513972180980202E-3</v>
      </c>
      <c r="D2522">
        <v>-2.7347752225287394E-3</v>
      </c>
      <c r="E2522">
        <v>-2.1974470111160414E-2</v>
      </c>
      <c r="F2522">
        <v>-3.9399541584644636E-3</v>
      </c>
    </row>
    <row r="2523" spans="1:6">
      <c r="A2523" s="1">
        <v>45364</v>
      </c>
      <c r="B2523">
        <v>-1.2375640133173453E-2</v>
      </c>
      <c r="C2523">
        <v>-4.6070769092939924E-3</v>
      </c>
      <c r="D2523">
        <v>-1.6400752001824344E-2</v>
      </c>
      <c r="E2523">
        <v>-2.9478649375685759E-2</v>
      </c>
      <c r="F2523">
        <v>-2.4644687653659094E-2</v>
      </c>
    </row>
    <row r="2524" spans="1:6">
      <c r="A2524" s="1">
        <v>45365</v>
      </c>
      <c r="B2524">
        <v>4.5988276376828629E-3</v>
      </c>
      <c r="C2524">
        <v>-5.2942743790269489E-2</v>
      </c>
      <c r="D2524">
        <v>4.1679923330451112E-3</v>
      </c>
      <c r="E2524">
        <v>-5.187623144301793E-2</v>
      </c>
      <c r="F2524">
        <v>1.233573861618536E-2</v>
      </c>
    </row>
    <row r="2525" spans="1:6">
      <c r="A2525" s="1">
        <v>45366</v>
      </c>
      <c r="B2525">
        <v>-6.228204419880156E-3</v>
      </c>
      <c r="C2525">
        <v>3.0660345396322859E-2</v>
      </c>
      <c r="D2525">
        <v>-3.2049842003361744E-3</v>
      </c>
      <c r="E2525">
        <v>3.3164032297862328E-2</v>
      </c>
      <c r="F2525">
        <v>-5.5425702352519734E-3</v>
      </c>
    </row>
    <row r="2526" spans="1:6">
      <c r="A2526" s="1">
        <v>45369</v>
      </c>
      <c r="B2526">
        <v>1.4442352614559091E-3</v>
      </c>
      <c r="C2526">
        <v>-2.2658567025371491E-2</v>
      </c>
      <c r="D2526">
        <v>-6.3334973083680412E-4</v>
      </c>
      <c r="E2526">
        <v>3.8748929396545298E-4</v>
      </c>
      <c r="F2526">
        <v>4.475544243046497E-4</v>
      </c>
    </row>
    <row r="2527" spans="1:6">
      <c r="A2527" s="1">
        <v>45370</v>
      </c>
      <c r="B2527">
        <v>-1.0173721478841552E-2</v>
      </c>
      <c r="C2527">
        <v>2.3827579033828057E-3</v>
      </c>
      <c r="D2527">
        <v>-4.498243599812937E-3</v>
      </c>
      <c r="E2527">
        <v>1.1871201414345422E-2</v>
      </c>
      <c r="F2527">
        <v>-1.2954138937805134E-2</v>
      </c>
    </row>
    <row r="2528" spans="1:6">
      <c r="A2528" s="1">
        <v>45371</v>
      </c>
      <c r="B2528">
        <v>1.2440175594695723E-3</v>
      </c>
      <c r="C2528">
        <v>-1.9020609133267384E-2</v>
      </c>
      <c r="D2528">
        <v>-3.6536133068701781E-3</v>
      </c>
      <c r="E2528">
        <v>-1.2864593401931539E-2</v>
      </c>
      <c r="F2528">
        <v>-4.9415547544056065E-4</v>
      </c>
    </row>
    <row r="2529" spans="1:6">
      <c r="A2529" s="1">
        <v>45372</v>
      </c>
      <c r="B2529">
        <v>7.4546326341144494E-3</v>
      </c>
      <c r="C2529">
        <v>1.0626812739844015E-2</v>
      </c>
      <c r="D2529">
        <v>1.0886591043353221E-2</v>
      </c>
      <c r="E2529">
        <v>-4.1641070115229139E-3</v>
      </c>
      <c r="F2529">
        <v>1.2452338515140866E-2</v>
      </c>
    </row>
    <row r="2530" spans="1:6">
      <c r="A2530" s="1">
        <v>45377</v>
      </c>
      <c r="B2530">
        <v>-2.3552935608296818E-3</v>
      </c>
      <c r="C2530">
        <v>1.4000954364246167E-2</v>
      </c>
      <c r="D2530">
        <v>5.046725463063317E-3</v>
      </c>
      <c r="E2530">
        <v>1.8298772252511905E-2</v>
      </c>
      <c r="F2530">
        <v>2.5884289126850779E-3</v>
      </c>
    </row>
    <row r="2531" spans="1:6">
      <c r="A2531" s="1">
        <v>45378</v>
      </c>
      <c r="B2531">
        <v>7.2320691689827495E-3</v>
      </c>
      <c r="C2531">
        <v>2.3144908079844656E-3</v>
      </c>
      <c r="D2531">
        <v>-2.6473121236614125E-3</v>
      </c>
      <c r="E2531">
        <v>1.6496862195291603E-2</v>
      </c>
      <c r="F2531">
        <v>3.2374002807123085E-3</v>
      </c>
    </row>
    <row r="2532" spans="1:6">
      <c r="A2532" s="1">
        <v>45379</v>
      </c>
      <c r="B2532">
        <v>8.9335807539530042E-3</v>
      </c>
      <c r="C2532">
        <v>8.3253286381950072E-3</v>
      </c>
      <c r="D2532">
        <v>3.2141020668113342E-3</v>
      </c>
      <c r="E2532">
        <v>-1.3564322020783019E-3</v>
      </c>
      <c r="F2532">
        <v>8.6284735153511847E-3</v>
      </c>
    </row>
    <row r="2533" spans="1:6">
      <c r="A2533" s="1">
        <v>45383</v>
      </c>
      <c r="B2533">
        <v>4.9192228187454959E-3</v>
      </c>
      <c r="C2533">
        <v>6.791669900531647E-4</v>
      </c>
      <c r="D2533">
        <v>9.4508894143118215E-3</v>
      </c>
      <c r="E2533">
        <v>1.1897408395243286E-2</v>
      </c>
      <c r="F2533">
        <v>8.9185335913919608E-3</v>
      </c>
    </row>
    <row r="2534" spans="1:6">
      <c r="A2534" s="1">
        <v>45384</v>
      </c>
      <c r="B2534">
        <v>-1.4959596068453956E-3</v>
      </c>
      <c r="C2534">
        <v>8.4991883884653497E-3</v>
      </c>
      <c r="D2534">
        <v>1.2930623050487937E-2</v>
      </c>
      <c r="E2534">
        <v>1.5947817226122133E-3</v>
      </c>
      <c r="F2534">
        <v>2.7689696903961795E-3</v>
      </c>
    </row>
    <row r="2535" spans="1:6">
      <c r="A2535" s="1">
        <v>45385</v>
      </c>
      <c r="B2535">
        <v>-3.6662425883849758E-4</v>
      </c>
      <c r="C2535">
        <v>5.3750313171822177E-3</v>
      </c>
      <c r="D2535">
        <v>1.1649160770246302E-3</v>
      </c>
      <c r="E2535">
        <v>1.8117356287826999E-2</v>
      </c>
      <c r="F2535">
        <v>-2.8439876821473585E-4</v>
      </c>
    </row>
    <row r="2536" spans="1:6">
      <c r="A2536" s="1">
        <v>45386</v>
      </c>
      <c r="B2536">
        <v>4.7373411951451422E-3</v>
      </c>
      <c r="C2536">
        <v>1.515755363626068E-2</v>
      </c>
      <c r="D2536">
        <v>4.4929493668228139E-3</v>
      </c>
      <c r="E2536">
        <v>1.6403761622226398E-2</v>
      </c>
      <c r="F2536">
        <v>2.4294920795028432E-3</v>
      </c>
    </row>
    <row r="2537" spans="1:6">
      <c r="A2537" s="1">
        <v>45387</v>
      </c>
      <c r="B2537">
        <v>2.7735150372240749E-4</v>
      </c>
      <c r="C2537">
        <v>4.3166381813727842E-3</v>
      </c>
      <c r="D2537">
        <v>6.9205937840904966E-3</v>
      </c>
      <c r="E2537">
        <v>1.2004121194809156E-2</v>
      </c>
      <c r="F2537">
        <v>3.8769011904551333E-3</v>
      </c>
    </row>
    <row r="2538" spans="1:6">
      <c r="A2538" s="1">
        <v>45390</v>
      </c>
      <c r="B2538">
        <v>6.6350684573204151E-3</v>
      </c>
      <c r="C2538">
        <v>-1.6533224561197029E-2</v>
      </c>
      <c r="D2538">
        <v>9.1735564017993119E-3</v>
      </c>
      <c r="E2538">
        <v>6.8396554069853933E-3</v>
      </c>
      <c r="F2538">
        <v>4.9584467931828788E-3</v>
      </c>
    </row>
    <row r="2539" spans="1:6">
      <c r="A2539" s="1">
        <v>45391</v>
      </c>
      <c r="B2539">
        <v>-7.8701061841889269E-4</v>
      </c>
      <c r="C2539">
        <v>-1.5146712184386773E-3</v>
      </c>
      <c r="D2539">
        <v>9.6120330952621227E-4</v>
      </c>
      <c r="E2539">
        <v>1.7547233790459152E-2</v>
      </c>
      <c r="F2539">
        <v>-1.4548628817381625E-4</v>
      </c>
    </row>
    <row r="2540" spans="1:6">
      <c r="A2540" s="1">
        <v>45392</v>
      </c>
      <c r="B2540">
        <v>4.7347887055635305E-3</v>
      </c>
      <c r="C2540">
        <v>1.5004811971179737E-2</v>
      </c>
      <c r="D2540">
        <v>2.1567683013747532E-3</v>
      </c>
      <c r="E2540">
        <v>-5.9632953054551737E-3</v>
      </c>
      <c r="F2540">
        <v>6.0488880882033609E-3</v>
      </c>
    </row>
    <row r="2541" spans="1:6">
      <c r="A2541" s="1">
        <v>45394</v>
      </c>
      <c r="B2541">
        <v>-1.0627562420871458E-2</v>
      </c>
      <c r="C2541">
        <v>-4.6785984864164574E-3</v>
      </c>
      <c r="D2541">
        <v>2.4278011805647991E-3</v>
      </c>
      <c r="E2541">
        <v>-6.4346838100032963E-3</v>
      </c>
      <c r="F2541">
        <v>-1.124691297439755E-2</v>
      </c>
    </row>
    <row r="2542" spans="1:6">
      <c r="A2542" s="1">
        <v>45397</v>
      </c>
      <c r="B2542">
        <v>-1.144815011429739E-2</v>
      </c>
      <c r="C2542">
        <v>1.7205492741651035E-2</v>
      </c>
      <c r="D2542">
        <v>-8.1776604504337578E-3</v>
      </c>
      <c r="E2542">
        <v>8.5259499621792348E-5</v>
      </c>
      <c r="F2542">
        <v>-1.2558973162957262E-2</v>
      </c>
    </row>
    <row r="2543" spans="1:6">
      <c r="A2543" s="1">
        <v>45398</v>
      </c>
      <c r="B2543">
        <v>-6.2333018062683872E-3</v>
      </c>
      <c r="C2543">
        <v>-1.2835217589381435E-2</v>
      </c>
      <c r="D2543">
        <v>-1.8315636165767615E-2</v>
      </c>
      <c r="E2543">
        <v>-9.9321815156780163E-4</v>
      </c>
      <c r="F2543">
        <v>-5.5544697261040417E-3</v>
      </c>
    </row>
    <row r="2544" spans="1:6">
      <c r="A2544" s="1">
        <v>45400</v>
      </c>
      <c r="B2544">
        <v>-6.2529482750531265E-3</v>
      </c>
      <c r="C2544">
        <v>4.0078599542226513E-3</v>
      </c>
      <c r="D2544">
        <v>-2.7001398071481984E-3</v>
      </c>
      <c r="E2544">
        <v>-2.1618500114074384E-2</v>
      </c>
      <c r="F2544">
        <v>-5.6104550143381057E-3</v>
      </c>
    </row>
    <row r="2545" spans="1:6">
      <c r="A2545" s="1">
        <v>45401</v>
      </c>
      <c r="B2545">
        <v>8.2340214289239912E-3</v>
      </c>
      <c r="C2545">
        <v>6.9395282525630689E-3</v>
      </c>
      <c r="D2545">
        <v>-6.2207641456606217E-3</v>
      </c>
      <c r="E2545">
        <v>1.0911164946463719E-2</v>
      </c>
      <c r="F2545">
        <v>4.1250320043045366E-3</v>
      </c>
    </row>
    <row r="2546" spans="1:6">
      <c r="A2546" s="1">
        <v>45404</v>
      </c>
      <c r="B2546">
        <v>7.636695773842391E-3</v>
      </c>
      <c r="C2546">
        <v>-9.6683435052119862E-3</v>
      </c>
      <c r="D2546">
        <v>8.2532501285027763E-3</v>
      </c>
      <c r="E2546">
        <v>1.0998029480726645E-2</v>
      </c>
      <c r="F2546">
        <v>1.0765154387604288E-2</v>
      </c>
    </row>
    <row r="2547" spans="1:6">
      <c r="A2547" s="1">
        <v>45405</v>
      </c>
      <c r="B2547">
        <v>1.2189673235658521E-3</v>
      </c>
      <c r="C2547">
        <v>-1.7103612648668822E-3</v>
      </c>
      <c r="D2547">
        <v>1.0370846189976878E-2</v>
      </c>
      <c r="E2547">
        <v>-4.717940224664212E-3</v>
      </c>
      <c r="F2547">
        <v>2.1175987179362986E-3</v>
      </c>
    </row>
    <row r="2548" spans="1:6">
      <c r="A2548" s="1">
        <v>45406</v>
      </c>
      <c r="B2548">
        <v>1.5514458257306575E-3</v>
      </c>
      <c r="C2548">
        <v>9.3694119944644754E-3</v>
      </c>
      <c r="D2548">
        <v>1.6321930689601047E-3</v>
      </c>
      <c r="E2548">
        <v>1.3919226165975995E-2</v>
      </c>
      <c r="F2548">
        <v>3.7378276454169473E-3</v>
      </c>
    </row>
    <row r="2549" spans="1:6">
      <c r="A2549" s="1">
        <v>45407</v>
      </c>
      <c r="B2549">
        <v>6.5658132725325584E-3</v>
      </c>
      <c r="C2549">
        <v>-6.0705733550145838E-3</v>
      </c>
      <c r="D2549">
        <v>3.7406680370672446E-3</v>
      </c>
      <c r="E2549">
        <v>1.1797895654585621E-2</v>
      </c>
      <c r="F2549">
        <v>6.2101706789458103E-3</v>
      </c>
    </row>
    <row r="2550" spans="1:6">
      <c r="A2550" s="1">
        <v>45408</v>
      </c>
      <c r="B2550">
        <v>-8.2296898048214578E-3</v>
      </c>
      <c r="C2550">
        <v>9.5628611279574872E-3</v>
      </c>
      <c r="D2550">
        <v>6.9112511849427046E-3</v>
      </c>
      <c r="E2550">
        <v>4.1141548938417793E-3</v>
      </c>
      <c r="F2550">
        <v>-2.3937074468749452E-3</v>
      </c>
    </row>
    <row r="2551" spans="1:6">
      <c r="A2551" s="1">
        <v>45411</v>
      </c>
      <c r="B2551">
        <v>1.2683604913330964E-2</v>
      </c>
      <c r="C2551">
        <v>8.7217546750577822E-3</v>
      </c>
      <c r="D2551">
        <v>-6.7737436500666381E-3</v>
      </c>
      <c r="E2551">
        <v>-1.8850546061795197E-3</v>
      </c>
      <c r="F2551">
        <v>7.536328036769996E-3</v>
      </c>
    </row>
    <row r="2552" spans="1:6">
      <c r="A2552" s="1">
        <v>45412</v>
      </c>
      <c r="B2552">
        <v>-2.5275892638248012E-3</v>
      </c>
      <c r="C2552">
        <v>2.8749905145978782E-3</v>
      </c>
      <c r="D2552">
        <v>1.795648145064593E-2</v>
      </c>
      <c r="E2552">
        <v>2.3178824165542154E-3</v>
      </c>
      <c r="F2552">
        <v>1.2085556083229364E-4</v>
      </c>
    </row>
    <row r="2553" spans="1:6">
      <c r="A2553" s="1">
        <v>45414</v>
      </c>
      <c r="B2553">
        <v>1.7214660063075305E-3</v>
      </c>
      <c r="C2553">
        <v>1.0186403918987459E-2</v>
      </c>
      <c r="D2553">
        <v>1.1907008421561771E-3</v>
      </c>
      <c r="E2553">
        <v>6.8564906338511415E-3</v>
      </c>
      <c r="F2553">
        <v>3.9848762713022533E-3</v>
      </c>
    </row>
    <row r="2554" spans="1:6">
      <c r="A2554" s="1">
        <v>45415</v>
      </c>
      <c r="B2554">
        <v>-9.8723093239108713E-3</v>
      </c>
      <c r="C2554">
        <v>-8.511467511696116E-3</v>
      </c>
      <c r="D2554">
        <v>2.0554270907860062E-3</v>
      </c>
      <c r="E2554">
        <v>-2.3756942030342203E-3</v>
      </c>
      <c r="F2554">
        <v>-5.9445369337115563E-3</v>
      </c>
    </row>
    <row r="2555" spans="1:6">
      <c r="A2555" s="1">
        <v>45418</v>
      </c>
      <c r="B2555">
        <v>2.3535989498904987E-4</v>
      </c>
      <c r="C2555">
        <v>1.3678009170802906E-2</v>
      </c>
      <c r="D2555">
        <v>-4.9255013863819036E-3</v>
      </c>
      <c r="E2555">
        <v>3.8424403569861181E-3</v>
      </c>
      <c r="F2555">
        <v>-3.9989570602536805E-3</v>
      </c>
    </row>
    <row r="2556" spans="1:6">
      <c r="A2556" s="1">
        <v>45419</v>
      </c>
      <c r="B2556">
        <v>-5.2058565928025892E-3</v>
      </c>
      <c r="C2556">
        <v>-8.0168139430106186E-3</v>
      </c>
      <c r="D2556">
        <v>-6.0641703389449735E-3</v>
      </c>
      <c r="E2556">
        <v>-3.8066579769980278E-3</v>
      </c>
      <c r="F2556">
        <v>-1.0058096747623327E-2</v>
      </c>
    </row>
    <row r="2557" spans="1:6">
      <c r="A2557" s="1">
        <v>45420</v>
      </c>
      <c r="B2557">
        <v>-6.18594989974703E-4</v>
      </c>
      <c r="C2557">
        <v>-2.0896795063834517E-2</v>
      </c>
      <c r="D2557">
        <v>-1.3760268476558748E-2</v>
      </c>
      <c r="E2557">
        <v>-1.2635373841903193E-2</v>
      </c>
      <c r="F2557">
        <v>3.0848706528951047E-3</v>
      </c>
    </row>
    <row r="2558" spans="1:6">
      <c r="A2558" s="1">
        <v>45421</v>
      </c>
      <c r="B2558">
        <v>-1.4564128305212818E-2</v>
      </c>
      <c r="C2558">
        <v>-2.1896654278671986E-2</v>
      </c>
      <c r="D2558">
        <v>-4.0200802186921292E-3</v>
      </c>
      <c r="E2558">
        <v>-1.6494392148167288E-2</v>
      </c>
      <c r="F2558">
        <v>-1.6694829109061206E-2</v>
      </c>
    </row>
    <row r="2559" spans="1:6">
      <c r="A2559" s="1">
        <v>45422</v>
      </c>
      <c r="B2559">
        <v>3.5886498881368295E-3</v>
      </c>
      <c r="C2559">
        <v>1.7700758241086769E-2</v>
      </c>
      <c r="D2559">
        <v>-1.7148981470019274E-2</v>
      </c>
      <c r="E2559">
        <v>3.4079691120318719E-3</v>
      </c>
      <c r="F2559">
        <v>6.2691462054081434E-3</v>
      </c>
    </row>
    <row r="2560" spans="1:6">
      <c r="A2560" s="1">
        <v>45425</v>
      </c>
      <c r="B2560">
        <v>1.5354725150772163E-3</v>
      </c>
      <c r="C2560">
        <v>-3.4656352449074009E-2</v>
      </c>
      <c r="D2560">
        <v>1.8305290593905162E-3</v>
      </c>
      <c r="E2560">
        <v>-1.7311725198902582E-2</v>
      </c>
      <c r="F2560">
        <v>2.8904967317882036E-3</v>
      </c>
    </row>
    <row r="2561" spans="1:6">
      <c r="A2561" s="1">
        <v>45426</v>
      </c>
      <c r="B2561">
        <v>4.5034122414071096E-3</v>
      </c>
      <c r="C2561">
        <v>1.3695402692811916E-2</v>
      </c>
      <c r="D2561">
        <v>4.5674712774515583E-3</v>
      </c>
      <c r="E2561">
        <v>7.2484022750910343E-3</v>
      </c>
      <c r="F2561">
        <v>6.9571911128157417E-3</v>
      </c>
    </row>
    <row r="2562" spans="1:6">
      <c r="A2562" s="1">
        <v>45427</v>
      </c>
      <c r="B2562">
        <v>-1.6096749326381943E-3</v>
      </c>
      <c r="C2562">
        <v>-7.1793687956092965E-3</v>
      </c>
      <c r="D2562">
        <v>3.6143585234725251E-3</v>
      </c>
      <c r="E2562">
        <v>-6.2717853621750905E-3</v>
      </c>
      <c r="F2562">
        <v>2.0166330053551403E-3</v>
      </c>
    </row>
    <row r="2563" spans="1:6">
      <c r="A2563" s="1">
        <v>45428</v>
      </c>
      <c r="B2563">
        <v>9.2286579195106754E-3</v>
      </c>
      <c r="C2563">
        <v>1.7090103171488295E-2</v>
      </c>
      <c r="D2563">
        <v>-6.730517605236584E-4</v>
      </c>
      <c r="E2563">
        <v>2.2267313561814068E-2</v>
      </c>
      <c r="F2563">
        <v>9.0103198028667567E-3</v>
      </c>
    </row>
    <row r="2564" spans="1:6">
      <c r="A2564" s="1">
        <v>45429</v>
      </c>
      <c r="B2564">
        <v>3.4328359051977943E-3</v>
      </c>
      <c r="C2564">
        <v>1.0804256502833941E-2</v>
      </c>
      <c r="D2564">
        <v>8.5211123301222221E-3</v>
      </c>
      <c r="E2564">
        <v>2.3823396568458353E-3</v>
      </c>
      <c r="F2564">
        <v>6.3522027178500385E-3</v>
      </c>
    </row>
    <row r="2565" spans="1:6">
      <c r="A2565" s="1">
        <v>45430</v>
      </c>
      <c r="B2565">
        <v>1.2021122981345092E-3</v>
      </c>
      <c r="C2565">
        <v>9.785507537846056E-4</v>
      </c>
      <c r="D2565">
        <v>3.6941745958457314E-3</v>
      </c>
      <c r="E2565">
        <v>-2.4109650852453331E-3</v>
      </c>
      <c r="F2565">
        <v>2.8081666808143597E-3</v>
      </c>
    </row>
    <row r="2566" spans="1:6">
      <c r="A2566" s="1">
        <v>45433</v>
      </c>
      <c r="B2566">
        <v>-7.1141212488853682E-4</v>
      </c>
      <c r="C2566">
        <v>1.1865184530817289E-2</v>
      </c>
      <c r="D2566">
        <v>2.3279865606851149E-3</v>
      </c>
      <c r="E2566">
        <v>6.9156504729516203E-3</v>
      </c>
      <c r="F2566">
        <v>3.9297112396599904E-3</v>
      </c>
    </row>
    <row r="2567" spans="1:6">
      <c r="A2567" s="1">
        <v>45434</v>
      </c>
      <c r="B2567">
        <v>3.613989267127258E-3</v>
      </c>
      <c r="C2567">
        <v>5.2673072172480032E-3</v>
      </c>
      <c r="D2567">
        <v>-2.8373365456863036E-3</v>
      </c>
      <c r="E2567">
        <v>7.6245368641825141E-3</v>
      </c>
      <c r="F2567">
        <v>3.3329225890621288E-3</v>
      </c>
    </row>
    <row r="2568" spans="1:6">
      <c r="A2568" s="1">
        <v>45435</v>
      </c>
      <c r="B2568">
        <v>1.599856629568484E-2</v>
      </c>
      <c r="C2568">
        <v>6.6094740453014247E-3</v>
      </c>
      <c r="D2568">
        <v>-3.3156912039196437E-3</v>
      </c>
      <c r="E2568">
        <v>-2.9454998268716634E-3</v>
      </c>
      <c r="F2568">
        <v>1.2972340791132702E-2</v>
      </c>
    </row>
    <row r="2569" spans="1:6">
      <c r="A2569" s="1">
        <v>45436</v>
      </c>
      <c r="B2569">
        <v>-1.0143976180821501E-4</v>
      </c>
      <c r="C2569">
        <v>-1.5815652543193018E-3</v>
      </c>
      <c r="D2569">
        <v>1.6297934925577049E-2</v>
      </c>
      <c r="E2569">
        <v>1.7203217016949794E-3</v>
      </c>
      <c r="F2569">
        <v>2.181005442777008E-3</v>
      </c>
    </row>
    <row r="2570" spans="1:6">
      <c r="A2570" s="1">
        <v>45439</v>
      </c>
      <c r="B2570">
        <v>-2.6379154811806042E-4</v>
      </c>
      <c r="C2570">
        <v>1.1209562552570062E-2</v>
      </c>
      <c r="D2570">
        <v>3.1059252698532286E-3</v>
      </c>
      <c r="E2570">
        <v>-2.8018076610859853E-3</v>
      </c>
      <c r="F2570">
        <v>-8.9215071771652524E-5</v>
      </c>
    </row>
    <row r="2571" spans="1:6">
      <c r="A2571" s="1">
        <v>45440</v>
      </c>
      <c r="B2571">
        <v>-2.9230707787360069E-3</v>
      </c>
      <c r="C2571">
        <v>5.2137158514199318E-3</v>
      </c>
      <c r="D2571">
        <v>5.0546393468813792E-3</v>
      </c>
      <c r="E2571">
        <v>-1.089037216732186E-3</v>
      </c>
      <c r="F2571">
        <v>-5.4288975403145416E-3</v>
      </c>
    </row>
    <row r="2572" spans="1:6">
      <c r="A2572" s="1">
        <v>45441</v>
      </c>
      <c r="B2572">
        <v>-8.9201507998092743E-3</v>
      </c>
      <c r="C2572">
        <v>-7.0815615825075154E-3</v>
      </c>
      <c r="D2572">
        <v>-2.7969350203703542E-3</v>
      </c>
      <c r="E2572">
        <v>3.0013684409894016E-3</v>
      </c>
      <c r="F2572">
        <v>-8.7632506631549409E-3</v>
      </c>
    </row>
    <row r="2573" spans="1:6">
      <c r="A2573" s="1">
        <v>45442</v>
      </c>
      <c r="B2573">
        <v>-8.3200997516235144E-3</v>
      </c>
      <c r="C2573">
        <v>-1.209367948538065E-2</v>
      </c>
      <c r="D2573">
        <v>-1.3250844552157505E-2</v>
      </c>
      <c r="E2573">
        <v>-1.283353418946697E-2</v>
      </c>
      <c r="F2573">
        <v>-9.7541203815668161E-3</v>
      </c>
    </row>
    <row r="2574" spans="1:6">
      <c r="A2574" s="1">
        <v>45443</v>
      </c>
      <c r="B2574">
        <v>1.0241675881868873E-3</v>
      </c>
      <c r="C2574">
        <v>-9.5387663642307521E-3</v>
      </c>
      <c r="D2574">
        <v>-2.8978907695867617E-3</v>
      </c>
      <c r="E2574">
        <v>6.8174955367333763E-3</v>
      </c>
      <c r="F2574">
        <v>1.2785205511768578E-3</v>
      </c>
    </row>
    <row r="2575" spans="1:6">
      <c r="A2575" s="1">
        <v>45446</v>
      </c>
      <c r="B2575">
        <v>3.334043432102108E-2</v>
      </c>
      <c r="C2575">
        <v>-8.5412621022893931E-3</v>
      </c>
      <c r="D2575">
        <v>5.6204809671746344E-3</v>
      </c>
      <c r="E2575">
        <v>-1.168265493619754E-2</v>
      </c>
      <c r="F2575">
        <v>3.7864496980213637E-2</v>
      </c>
    </row>
    <row r="2576" spans="1:6">
      <c r="A2576" s="1">
        <v>45447</v>
      </c>
      <c r="B2576">
        <v>-5.9119119546984893E-2</v>
      </c>
      <c r="C2576">
        <v>5.5443470698755782E-3</v>
      </c>
      <c r="D2576">
        <v>3.8902507914713037E-2</v>
      </c>
      <c r="E2576">
        <v>7.172826602156848E-3</v>
      </c>
      <c r="F2576">
        <v>-7.4579825203384326E-2</v>
      </c>
    </row>
    <row r="2577" spans="1:6">
      <c r="A2577" s="1">
        <v>45448</v>
      </c>
      <c r="B2577">
        <v>0.11855151045594081</v>
      </c>
      <c r="C2577">
        <v>7.1592179080703935E-2</v>
      </c>
      <c r="D2577">
        <v>-8.3810819330931027E-2</v>
      </c>
      <c r="E2577">
        <v>1.8144441809760482E-2</v>
      </c>
      <c r="F2577">
        <v>0.11955266026252577</v>
      </c>
    </row>
    <row r="2578" spans="1:6">
      <c r="A2578" s="1">
        <v>45449</v>
      </c>
      <c r="B2578">
        <v>-7.7833856827379533E-2</v>
      </c>
      <c r="C2578">
        <v>-0.14008669385409883</v>
      </c>
      <c r="D2578">
        <v>0.12899292619345173</v>
      </c>
      <c r="E2578">
        <v>-7.3636173343800931E-2</v>
      </c>
      <c r="F2578">
        <v>-7.0658332404627433E-2</v>
      </c>
    </row>
    <row r="2579" spans="1:6">
      <c r="A2579" s="1">
        <v>45450</v>
      </c>
      <c r="B2579">
        <v>2.1334046528090411E-2</v>
      </c>
      <c r="C2579">
        <v>8.7466767072369903E-2</v>
      </c>
      <c r="D2579">
        <v>-7.7050062211159273E-2</v>
      </c>
      <c r="E2579">
        <v>0.20216799549244724</v>
      </c>
      <c r="F2579">
        <v>1.8616821282411593E-2</v>
      </c>
    </row>
    <row r="2580" spans="1:6">
      <c r="A2580" s="1">
        <v>45453</v>
      </c>
      <c r="B2580">
        <v>-2.6540743480785644E-3</v>
      </c>
      <c r="C2580">
        <v>-3.8142702289239459E-2</v>
      </c>
      <c r="D2580">
        <v>1.2617360416157738E-2</v>
      </c>
      <c r="E2580">
        <v>-0.14104854178176221</v>
      </c>
      <c r="F2580">
        <v>-4.5656144805601717E-4</v>
      </c>
    </row>
    <row r="2581" spans="1:6">
      <c r="A2581" s="1">
        <v>45454</v>
      </c>
      <c r="B2581">
        <v>-4.3793043072124632E-4</v>
      </c>
      <c r="C2581">
        <v>1.8278637783194884E-2</v>
      </c>
      <c r="D2581">
        <v>1.0441426938593331E-3</v>
      </c>
      <c r="E2581">
        <v>1.9031509970294357E-2</v>
      </c>
      <c r="F2581">
        <v>1.0991212794454943E-3</v>
      </c>
    </row>
    <row r="2582" spans="1:6">
      <c r="A2582" s="1">
        <v>45455</v>
      </c>
      <c r="B2582">
        <v>1.9597145126185205E-3</v>
      </c>
      <c r="C2582">
        <v>-2.6952864230511851E-3</v>
      </c>
      <c r="D2582">
        <v>1.5891555325250252E-4</v>
      </c>
      <c r="E2582">
        <v>1.2356545629111221E-2</v>
      </c>
      <c r="F2582">
        <v>3.7446962983355655E-3</v>
      </c>
    </row>
    <row r="2583" spans="1:6">
      <c r="A2583" s="1">
        <v>45456</v>
      </c>
      <c r="B2583">
        <v>2.6637138627876827E-3</v>
      </c>
      <c r="C2583">
        <v>1.8243204782043537E-2</v>
      </c>
      <c r="D2583">
        <v>6.9008117900045927E-3</v>
      </c>
      <c r="E2583">
        <v>2.2709773411544029E-3</v>
      </c>
      <c r="F2583">
        <v>5.0742628749706658E-3</v>
      </c>
    </row>
    <row r="2584" spans="1:6">
      <c r="A2584" s="1">
        <v>45457</v>
      </c>
      <c r="B2584">
        <v>2.3649641750085686E-3</v>
      </c>
      <c r="C2584">
        <v>8.5035513670562914E-3</v>
      </c>
      <c r="D2584">
        <v>2.7928933326450507E-3</v>
      </c>
      <c r="E2584">
        <v>7.0951986450996816E-3</v>
      </c>
      <c r="F2584">
        <v>5.6957141791824702E-3</v>
      </c>
    </row>
    <row r="2585" spans="1:6">
      <c r="A2585" s="1">
        <v>45461</v>
      </c>
      <c r="B2585">
        <v>3.9971818794499268E-3</v>
      </c>
      <c r="C2585">
        <v>5.2375488334264865E-3</v>
      </c>
      <c r="D2585">
        <v>5.4702200660004295E-3</v>
      </c>
      <c r="E2585">
        <v>4.3242023305272766E-3</v>
      </c>
      <c r="F2585">
        <v>5.426217396021134E-3</v>
      </c>
    </row>
    <row r="2586" spans="1:6">
      <c r="A2586" s="1">
        <v>45462</v>
      </c>
      <c r="B2586">
        <v>4.7142136610986901E-4</v>
      </c>
      <c r="C2586">
        <v>4.9580227805388405E-3</v>
      </c>
      <c r="D2586">
        <v>7.2455920124718251E-3</v>
      </c>
      <c r="E2586">
        <v>8.1658333201955462E-3</v>
      </c>
      <c r="F2586">
        <v>-4.2616298905415939E-3</v>
      </c>
    </row>
    <row r="2587" spans="1:6">
      <c r="A2587" s="1">
        <v>45463</v>
      </c>
      <c r="B2587">
        <v>1.8259038411154722E-3</v>
      </c>
      <c r="C2587">
        <v>-8.1150681869024172E-4</v>
      </c>
      <c r="D2587">
        <v>1.0955692796657372E-2</v>
      </c>
      <c r="E2587">
        <v>1.5256543812551012E-2</v>
      </c>
      <c r="F2587">
        <v>8.9315369324986045E-4</v>
      </c>
    </row>
    <row r="2588" spans="1:6">
      <c r="A2588" s="1">
        <v>45464</v>
      </c>
      <c r="B2588">
        <v>-3.4783412770819618E-3</v>
      </c>
      <c r="C2588">
        <v>-1.9907015544466899E-2</v>
      </c>
      <c r="D2588">
        <v>4.5752999863810876E-3</v>
      </c>
      <c r="E2588">
        <v>6.9153430209914783E-4</v>
      </c>
      <c r="F2588">
        <v>-2.8654956852981763E-3</v>
      </c>
    </row>
    <row r="2589" spans="1:6">
      <c r="A2589" s="1">
        <v>45467</v>
      </c>
      <c r="B2589">
        <v>1.6975632442061386E-3</v>
      </c>
      <c r="C2589">
        <v>8.0529023588661059E-3</v>
      </c>
      <c r="D2589">
        <v>-2.8196397961231241E-3</v>
      </c>
      <c r="E2589">
        <v>-3.4019419345102542E-3</v>
      </c>
      <c r="F2589">
        <v>3.0623402222388859E-3</v>
      </c>
    </row>
    <row r="2590" spans="1:6">
      <c r="A2590" s="1">
        <v>45468</v>
      </c>
      <c r="B2590">
        <v>9.1694948447498901E-3</v>
      </c>
      <c r="C2590">
        <v>-1.2918520181485612E-2</v>
      </c>
      <c r="D2590">
        <v>1.4258681799754994E-3</v>
      </c>
      <c r="E2590">
        <v>7.0070061553865453E-3</v>
      </c>
      <c r="F2590">
        <v>4.9222270361669769E-3</v>
      </c>
    </row>
    <row r="2591" spans="1:6">
      <c r="A2591" s="1">
        <v>45469</v>
      </c>
      <c r="B2591">
        <v>7.9211647767451973E-3</v>
      </c>
      <c r="C2591">
        <v>-4.5869035640461369E-3</v>
      </c>
      <c r="D2591">
        <v>1.4353125003210763E-2</v>
      </c>
      <c r="E2591">
        <v>1.379305101810615E-3</v>
      </c>
      <c r="F2591">
        <v>1.3245848953975339E-3</v>
      </c>
    </row>
    <row r="2592" spans="1:6">
      <c r="A2592" s="1">
        <v>45470</v>
      </c>
      <c r="B2592">
        <v>7.2054422553910194E-3</v>
      </c>
      <c r="C2592">
        <v>-7.4979651789060407E-3</v>
      </c>
      <c r="D2592">
        <v>2.4708334061053147E-3</v>
      </c>
      <c r="E2592">
        <v>1.0968057295000955E-3</v>
      </c>
      <c r="F2592">
        <v>7.1162741049033565E-3</v>
      </c>
    </row>
    <row r="2593" spans="1:6">
      <c r="A2593" s="1">
        <v>45471</v>
      </c>
      <c r="B2593">
        <v>-2.6592818075892306E-3</v>
      </c>
      <c r="C2593">
        <v>9.7424781744977502E-3</v>
      </c>
      <c r="D2593">
        <v>-4.1544714947146683E-4</v>
      </c>
      <c r="E2593">
        <v>7.2668494161360299E-3</v>
      </c>
      <c r="F2593">
        <v>1.2954158990145283E-3</v>
      </c>
    </row>
    <row r="2594" spans="1:6">
      <c r="A2594" s="1">
        <v>45474</v>
      </c>
      <c r="B2594">
        <v>5.5954094824314602E-3</v>
      </c>
      <c r="C2594">
        <v>8.2149457293513462E-3</v>
      </c>
      <c r="D2594">
        <v>-5.2589338796797105E-3</v>
      </c>
      <c r="E2594">
        <v>-2.7833991266281426E-3</v>
      </c>
      <c r="F2594">
        <v>5.8557814229326707E-3</v>
      </c>
    </row>
    <row r="2595" spans="1:6">
      <c r="A2595" s="1">
        <v>45475</v>
      </c>
      <c r="B2595">
        <v>-4.3720760707731583E-4</v>
      </c>
      <c r="C2595">
        <v>1.5044714575056368E-2</v>
      </c>
      <c r="D2595">
        <v>9.0021740147743744E-3</v>
      </c>
      <c r="E2595">
        <v>-7.1576634171475648E-4</v>
      </c>
      <c r="F2595">
        <v>-2.4020287355875107E-3</v>
      </c>
    </row>
    <row r="2596" spans="1:6">
      <c r="A2596" s="1">
        <v>45476</v>
      </c>
      <c r="B2596">
        <v>6.8413487201609757E-3</v>
      </c>
      <c r="C2596">
        <v>2.4490401533515415E-3</v>
      </c>
      <c r="D2596">
        <v>-6.7566912614576658E-3</v>
      </c>
      <c r="E2596">
        <v>1.7129528071784729E-2</v>
      </c>
      <c r="F2596">
        <v>6.9210318666681541E-3</v>
      </c>
    </row>
    <row r="2597" spans="1:6">
      <c r="A2597" s="1">
        <v>45477</v>
      </c>
      <c r="B2597">
        <v>7.8569595085707525E-4</v>
      </c>
      <c r="C2597">
        <v>3.2432650822036028E-3</v>
      </c>
      <c r="D2597">
        <v>1.5406696113058518E-2</v>
      </c>
      <c r="E2597">
        <v>1.7577863256632931E-3</v>
      </c>
      <c r="F2597">
        <v>2.5769648002079452E-3</v>
      </c>
    </row>
    <row r="2598" spans="1:6">
      <c r="A2598" s="1">
        <v>45478</v>
      </c>
      <c r="B2598">
        <v>-6.6318324001005298E-4</v>
      </c>
      <c r="C2598">
        <v>-2.5170457438946958E-4</v>
      </c>
      <c r="D2598">
        <v>-1.303509500270892E-3</v>
      </c>
      <c r="E2598">
        <v>1.8794455386681806E-2</v>
      </c>
      <c r="F2598">
        <v>2.9388966730063732E-3</v>
      </c>
    </row>
    <row r="2599" spans="1:6">
      <c r="A2599" s="1">
        <v>45481</v>
      </c>
      <c r="B2599">
        <v>-4.528717736360783E-4</v>
      </c>
      <c r="C2599">
        <v>-1.9978920954986278E-4</v>
      </c>
      <c r="D2599">
        <v>-5.9623100519446207E-3</v>
      </c>
      <c r="E2599">
        <v>1.0776595663582375E-2</v>
      </c>
      <c r="F2599">
        <v>-4.4405960009427057E-4</v>
      </c>
    </row>
    <row r="2600" spans="1:6">
      <c r="A2600" s="1">
        <v>45482</v>
      </c>
      <c r="B2600">
        <v>4.8812406813047386E-3</v>
      </c>
      <c r="C2600">
        <v>1.7531900743639681E-2</v>
      </c>
      <c r="D2600">
        <v>-3.4362325927559914E-3</v>
      </c>
      <c r="E2600">
        <v>7.6295618819113425E-3</v>
      </c>
      <c r="F2600">
        <v>4.3256151441640458E-3</v>
      </c>
    </row>
    <row r="2601" spans="1:6">
      <c r="A2601" s="1">
        <v>45483</v>
      </c>
      <c r="B2601">
        <v>-5.3266854344766979E-3</v>
      </c>
      <c r="C2601">
        <v>9.9068903572844796E-3</v>
      </c>
      <c r="D2601">
        <v>3.1770604771845252E-3</v>
      </c>
      <c r="E2601">
        <v>4.1147594421362971E-3</v>
      </c>
      <c r="F2601">
        <v>-3.1803430390810903E-3</v>
      </c>
    </row>
    <row r="2602" spans="1:6">
      <c r="A2602" s="1">
        <v>45484</v>
      </c>
      <c r="B2602">
        <v>-3.432566403901553E-4</v>
      </c>
      <c r="C2602">
        <v>-7.1645418374026578E-4</v>
      </c>
      <c r="D2602">
        <v>-3.4414742933031829E-3</v>
      </c>
      <c r="E2602">
        <v>-6.4748298300676532E-3</v>
      </c>
      <c r="F2602">
        <v>3.1055005070999061E-5</v>
      </c>
    </row>
    <row r="2603" spans="1:6">
      <c r="A2603" s="1">
        <v>45485</v>
      </c>
      <c r="B2603">
        <v>7.754843413153285E-3</v>
      </c>
      <c r="C2603">
        <v>9.7452785239940441E-4</v>
      </c>
      <c r="D2603">
        <v>1.5915148084131535E-3</v>
      </c>
      <c r="E2603">
        <v>2.9663487542898803E-4</v>
      </c>
      <c r="F2603">
        <v>4.8107336083909437E-3</v>
      </c>
    </row>
    <row r="2604" spans="1:6">
      <c r="A2604" s="1">
        <v>45488</v>
      </c>
      <c r="B2604">
        <v>1.8056365268662034E-3</v>
      </c>
      <c r="C2604">
        <v>1.6686790726424833E-2</v>
      </c>
      <c r="D2604">
        <v>2.0147493615751467E-4</v>
      </c>
      <c r="E2604">
        <v>1.6550952025705314E-2</v>
      </c>
      <c r="F2604">
        <v>4.2646805993656967E-3</v>
      </c>
    </row>
    <row r="2605" spans="1:6">
      <c r="A2605" s="1">
        <v>45489</v>
      </c>
      <c r="B2605">
        <v>6.4059425143991476E-4</v>
      </c>
      <c r="C2605">
        <v>1.3692921957812504E-3</v>
      </c>
      <c r="D2605">
        <v>5.0608767442555961E-3</v>
      </c>
      <c r="E2605">
        <v>-6.5766192247518048E-4</v>
      </c>
      <c r="F2605">
        <v>-8.9284345765911833E-4</v>
      </c>
    </row>
    <row r="2606" spans="1:6">
      <c r="A2606" s="1">
        <v>45491</v>
      </c>
      <c r="B2606">
        <v>7.7368022763193494E-3</v>
      </c>
      <c r="C2606">
        <v>2.2908946342952867E-2</v>
      </c>
      <c r="D2606">
        <v>-2.1795413776115116E-3</v>
      </c>
      <c r="E2606">
        <v>2.0901728257153472E-3</v>
      </c>
      <c r="F2606">
        <v>1.2181153262686057E-3</v>
      </c>
    </row>
    <row r="2607" spans="1:6">
      <c r="A2607" s="1">
        <v>45492</v>
      </c>
      <c r="B2607">
        <v>-9.1240969151737475E-3</v>
      </c>
      <c r="C2607">
        <v>-1.7143928680385073E-4</v>
      </c>
      <c r="D2607">
        <v>2.0870938641895367E-3</v>
      </c>
      <c r="E2607">
        <v>-4.5981482786925125E-3</v>
      </c>
      <c r="F2607">
        <v>-1.4381794885500758E-2</v>
      </c>
    </row>
    <row r="2608" spans="1:6">
      <c r="A2608" s="1">
        <v>45495</v>
      </c>
      <c r="B2608">
        <v>-1.2733175561117206E-3</v>
      </c>
      <c r="C2608">
        <v>-2.2695014097405013E-4</v>
      </c>
      <c r="D2608">
        <v>-1.0227871610533316E-2</v>
      </c>
      <c r="E2608">
        <v>-1.1232530821969068E-2</v>
      </c>
      <c r="F2608">
        <v>3.1205440196643351E-3</v>
      </c>
    </row>
    <row r="2609" spans="1:6">
      <c r="A2609" s="1">
        <v>45496</v>
      </c>
      <c r="B2609">
        <v>-9.0771760011523533E-4</v>
      </c>
      <c r="C2609">
        <v>-2.9088253226979648E-2</v>
      </c>
      <c r="D2609">
        <v>3.3977283876654839E-3</v>
      </c>
      <c r="E2609">
        <v>-1.2429399224969762E-2</v>
      </c>
      <c r="F2609">
        <v>-3.5174304729855806E-3</v>
      </c>
    </row>
    <row r="2610" spans="1:6">
      <c r="A2610" s="1">
        <v>45497</v>
      </c>
      <c r="B2610">
        <v>-3.4893998411098682E-3</v>
      </c>
      <c r="C2610">
        <v>-1.2119505246277892E-3</v>
      </c>
      <c r="D2610">
        <v>-1.277567617921138E-2</v>
      </c>
      <c r="E2610">
        <v>1.6508200099892053E-3</v>
      </c>
      <c r="F2610">
        <v>2.7649934173089557E-4</v>
      </c>
    </row>
    <row r="2611" spans="1:6">
      <c r="A2611" s="1">
        <v>45498</v>
      </c>
      <c r="B2611">
        <v>-1.3618941970148515E-3</v>
      </c>
      <c r="C2611">
        <v>-1.3332159133474844E-2</v>
      </c>
      <c r="D2611">
        <v>-2.3677879136737483E-3</v>
      </c>
      <c r="E2611">
        <v>5.0913273600548435E-4</v>
      </c>
      <c r="F2611">
        <v>4.3689147954111533E-4</v>
      </c>
    </row>
    <row r="2612" spans="1:6">
      <c r="A2612" s="1">
        <v>45499</v>
      </c>
      <c r="B2612">
        <v>1.6024384651266189E-2</v>
      </c>
      <c r="C2612">
        <v>1.6777107327241733E-2</v>
      </c>
      <c r="D2612">
        <v>-6.0374111949471681E-3</v>
      </c>
      <c r="E2612">
        <v>1.9979912131769875E-2</v>
      </c>
      <c r="F2612">
        <v>1.6909106480271482E-2</v>
      </c>
    </row>
    <row r="2613" spans="1:6">
      <c r="A2613" s="1">
        <v>45502</v>
      </c>
      <c r="B2613">
        <v>2.8422404323491236E-4</v>
      </c>
      <c r="C2613">
        <v>2.8907909769361639E-2</v>
      </c>
      <c r="D2613">
        <v>1.1877913494559154E-2</v>
      </c>
      <c r="E2613">
        <v>-5.511424480962244E-3</v>
      </c>
      <c r="F2613">
        <v>3.3731123867881078E-3</v>
      </c>
    </row>
    <row r="2614" spans="1:6">
      <c r="A2614" s="1">
        <v>45503</v>
      </c>
      <c r="B2614">
        <v>1.2230115366701842E-3</v>
      </c>
      <c r="C2614">
        <v>2.3799300334113936E-3</v>
      </c>
      <c r="D2614">
        <v>3.6111944076636974E-3</v>
      </c>
      <c r="E2614">
        <v>6.6468995357695454E-3</v>
      </c>
      <c r="F2614">
        <v>1.0694931404154409E-3</v>
      </c>
    </row>
    <row r="2615" spans="1:6">
      <c r="A2615" s="1">
        <v>45504</v>
      </c>
      <c r="B2615">
        <v>3.5042402514255315E-3</v>
      </c>
      <c r="C2615">
        <v>1.1639855377299167E-2</v>
      </c>
      <c r="D2615">
        <v>1.6295276752711153E-3</v>
      </c>
      <c r="E2615">
        <v>8.169967100550941E-3</v>
      </c>
      <c r="F2615">
        <v>4.4750789692903307E-3</v>
      </c>
    </row>
    <row r="2616" spans="1:6">
      <c r="A2616" s="1">
        <v>45505</v>
      </c>
      <c r="B2616">
        <v>1.542826004564158E-3</v>
      </c>
      <c r="C2616">
        <v>7.2328820261337735E-3</v>
      </c>
      <c r="D2616">
        <v>2.2632912527502376E-3</v>
      </c>
      <c r="E2616">
        <v>-6.8265270153765735E-4</v>
      </c>
      <c r="F2616">
        <v>-3.1277829921135339E-4</v>
      </c>
    </row>
    <row r="2617" spans="1:6">
      <c r="A2617" s="1">
        <v>45506</v>
      </c>
      <c r="B2617">
        <v>-1.0876407115093309E-2</v>
      </c>
      <c r="C2617">
        <v>2.8917731073279259E-3</v>
      </c>
      <c r="D2617">
        <v>-8.2480127925275797E-4</v>
      </c>
      <c r="E2617">
        <v>-4.5101349782580048E-3</v>
      </c>
      <c r="F2617">
        <v>-1.0578920051027388E-2</v>
      </c>
    </row>
    <row r="2618" spans="1:6">
      <c r="A2618" s="1">
        <v>45509</v>
      </c>
      <c r="B2618">
        <v>-2.7828654672190808E-2</v>
      </c>
      <c r="C2618">
        <v>5.8666603040636242E-3</v>
      </c>
      <c r="D2618">
        <v>-4.1368693915558733E-3</v>
      </c>
      <c r="E2618">
        <v>-9.9466470462147641E-3</v>
      </c>
      <c r="F2618">
        <v>-3.0694132548474255E-2</v>
      </c>
    </row>
    <row r="2619" spans="1:6">
      <c r="A2619" s="1">
        <v>45510</v>
      </c>
      <c r="B2619">
        <v>-2.1141080524547415E-3</v>
      </c>
      <c r="C2619">
        <v>-1.3653764629708767E-2</v>
      </c>
      <c r="D2619">
        <v>-2.9598969916806835E-2</v>
      </c>
      <c r="E2619">
        <v>-5.6867126988252546E-3</v>
      </c>
      <c r="F2619">
        <v>-5.9856487238767811E-3</v>
      </c>
    </row>
    <row r="2620" spans="1:6">
      <c r="A2620" s="1">
        <v>45511</v>
      </c>
      <c r="B2620">
        <v>1.1071023133415431E-2</v>
      </c>
      <c r="C2620">
        <v>-3.9566328835244559E-2</v>
      </c>
      <c r="D2620">
        <v>-1.0369901050687724E-2</v>
      </c>
      <c r="E2620">
        <v>-3.7457529321190362E-2</v>
      </c>
      <c r="F2620">
        <v>1.7604395323114943E-2</v>
      </c>
    </row>
    <row r="2621" spans="1:6">
      <c r="A2621" s="1">
        <v>45512</v>
      </c>
      <c r="B2621">
        <v>-7.3479896016784389E-3</v>
      </c>
      <c r="C2621">
        <v>-7.0719056626071444E-3</v>
      </c>
      <c r="D2621">
        <v>1.5207347839232412E-2</v>
      </c>
      <c r="E2621">
        <v>-9.097324487944836E-3</v>
      </c>
      <c r="F2621">
        <v>-7.5068243814133458E-3</v>
      </c>
    </row>
    <row r="2622" spans="1:6">
      <c r="A2622" s="1">
        <v>45513</v>
      </c>
      <c r="B2622">
        <v>1.0337174980048292E-2</v>
      </c>
      <c r="C2622">
        <v>3.6834784781593535E-2</v>
      </c>
      <c r="D2622">
        <v>-2.4243991649508761E-4</v>
      </c>
      <c r="E2622">
        <v>2.8937542670392492E-2</v>
      </c>
      <c r="F2622">
        <v>1.0349258988522772E-2</v>
      </c>
    </row>
    <row r="2623" spans="1:6">
      <c r="A2623" s="1">
        <v>45516</v>
      </c>
      <c r="B2623">
        <v>-7.1525917889850082E-4</v>
      </c>
      <c r="C2623">
        <v>-1.4686186523410661E-2</v>
      </c>
      <c r="D2623">
        <v>7.2566661615482966E-3</v>
      </c>
      <c r="E2623">
        <v>2.3329034489654324E-3</v>
      </c>
      <c r="F2623">
        <v>-8.6170913944081068E-4</v>
      </c>
    </row>
    <row r="2624" spans="1:6">
      <c r="A2624" s="1">
        <v>45517</v>
      </c>
      <c r="B2624">
        <v>-8.7373617029684915E-3</v>
      </c>
      <c r="C2624">
        <v>8.0492427326441969E-3</v>
      </c>
      <c r="D2624">
        <v>1.0398878535522883E-3</v>
      </c>
      <c r="E2624">
        <v>-2.7332278296605483E-4</v>
      </c>
      <c r="F2624">
        <v>-9.1584237660250548E-3</v>
      </c>
    </row>
    <row r="2625" spans="1:6">
      <c r="A2625" s="1">
        <v>45518</v>
      </c>
      <c r="B2625">
        <v>1.8960930548628816E-3</v>
      </c>
      <c r="C2625">
        <v>8.9364879236353435E-3</v>
      </c>
      <c r="D2625">
        <v>-1.7481495701825896E-2</v>
      </c>
      <c r="E2625">
        <v>3.2881673670863165E-3</v>
      </c>
      <c r="F2625">
        <v>-6.1325350935321566E-4</v>
      </c>
    </row>
    <row r="2626" spans="1:6">
      <c r="A2626" s="1">
        <v>45520</v>
      </c>
      <c r="B2626">
        <v>1.6685071900488589E-2</v>
      </c>
      <c r="C2626">
        <v>-1.3016980343415861E-2</v>
      </c>
      <c r="D2626">
        <v>-8.1148633834621112E-4</v>
      </c>
      <c r="E2626">
        <v>-1.6608254246739191E-2</v>
      </c>
      <c r="F2626">
        <v>1.6955130215785728E-2</v>
      </c>
    </row>
    <row r="2627" spans="1:6">
      <c r="A2627" s="1">
        <v>45523</v>
      </c>
      <c r="B2627">
        <v>-1.5118593959777287E-4</v>
      </c>
      <c r="C2627">
        <v>-7.8377298862013275E-3</v>
      </c>
      <c r="D2627">
        <v>1.7544585711584307E-2</v>
      </c>
      <c r="E2627">
        <v>-1.6718680307829207E-3</v>
      </c>
      <c r="F2627">
        <v>2.9845745448525175E-3</v>
      </c>
    </row>
    <row r="2628" spans="1:6">
      <c r="A2628" s="1">
        <v>45524</v>
      </c>
      <c r="B2628">
        <v>4.6912666853485361E-3</v>
      </c>
      <c r="C2628">
        <v>1.5129148360648315E-2</v>
      </c>
      <c r="D2628">
        <v>4.0277810500986496E-4</v>
      </c>
      <c r="E2628">
        <v>2.2103642308810591E-2</v>
      </c>
      <c r="F2628">
        <v>7.356861375187874E-3</v>
      </c>
    </row>
    <row r="2629" spans="1:6">
      <c r="A2629" s="1">
        <v>45525</v>
      </c>
      <c r="B2629">
        <v>1.2669739573223069E-3</v>
      </c>
      <c r="C2629">
        <v>1.745101426450486E-2</v>
      </c>
      <c r="D2629">
        <v>1.1823640740379003E-2</v>
      </c>
      <c r="E2629">
        <v>1.2545590323498165E-2</v>
      </c>
      <c r="F2629">
        <v>1.3772415244078097E-3</v>
      </c>
    </row>
    <row r="2630" spans="1:6">
      <c r="A2630" s="1">
        <v>45526</v>
      </c>
      <c r="B2630">
        <v>1.8262709303396981E-3</v>
      </c>
      <c r="C2630">
        <v>4.4739173219463169E-4</v>
      </c>
      <c r="D2630">
        <v>7.4458397831882531E-4</v>
      </c>
      <c r="E2630">
        <v>-2.1249027730136103E-3</v>
      </c>
      <c r="F2630">
        <v>2.3684503857925583E-3</v>
      </c>
    </row>
    <row r="2631" spans="1:6">
      <c r="A2631" s="1">
        <v>45527</v>
      </c>
      <c r="B2631">
        <v>4.0730384417977863E-4</v>
      </c>
      <c r="C2631">
        <v>1.7651201240169783E-3</v>
      </c>
      <c r="D2631">
        <v>3.9118269885959145E-3</v>
      </c>
      <c r="E2631">
        <v>2.8322015000622263E-3</v>
      </c>
      <c r="F2631">
        <v>-5.1174051936553507E-4</v>
      </c>
    </row>
    <row r="2632" spans="1:6">
      <c r="A2632" s="1">
        <v>45530</v>
      </c>
      <c r="B2632">
        <v>7.5179585113725068E-3</v>
      </c>
      <c r="C2632">
        <v>-3.0613189601959548E-3</v>
      </c>
      <c r="D2632">
        <v>-1.6436495167261376E-3</v>
      </c>
      <c r="E2632">
        <v>1.1244985764876371E-2</v>
      </c>
      <c r="F2632">
        <v>6.7322410846712595E-3</v>
      </c>
    </row>
    <row r="2633" spans="1:6">
      <c r="A2633" s="1">
        <v>45531</v>
      </c>
      <c r="B2633">
        <v>1.6706457243665033E-4</v>
      </c>
      <c r="C2633">
        <v>-7.6227511065296251E-3</v>
      </c>
      <c r="D2633">
        <v>5.4616649317546792E-3</v>
      </c>
      <c r="E2633">
        <v>6.3218026649894243E-3</v>
      </c>
      <c r="F2633">
        <v>2.2594647771708199E-4</v>
      </c>
    </row>
    <row r="2634" spans="1:6">
      <c r="A2634" s="1">
        <v>45532</v>
      </c>
      <c r="B2634">
        <v>9.0276715254021382E-4</v>
      </c>
      <c r="C2634">
        <v>1.1604020749959849E-2</v>
      </c>
      <c r="D2634">
        <v>6.8246347520114631E-3</v>
      </c>
      <c r="E2634">
        <v>-3.8109806863299372E-3</v>
      </c>
      <c r="F2634">
        <v>5.689851153246327E-4</v>
      </c>
    </row>
    <row r="2635" spans="1:6">
      <c r="A2635" s="1">
        <v>45533</v>
      </c>
      <c r="B2635">
        <v>4.2587867931997495E-3</v>
      </c>
      <c r="C2635">
        <v>8.2609684402761496E-4</v>
      </c>
      <c r="D2635">
        <v>-2.0180030014117878E-3</v>
      </c>
      <c r="E2635">
        <v>6.2229324546519832E-3</v>
      </c>
      <c r="F2635">
        <v>2.6322252284643236E-3</v>
      </c>
    </row>
    <row r="2636" spans="1:6">
      <c r="A2636" s="1">
        <v>45534</v>
      </c>
      <c r="B2636">
        <v>2.8104512847209589E-3</v>
      </c>
      <c r="C2636">
        <v>-6.6143722212685745E-4</v>
      </c>
      <c r="D2636">
        <v>1.2572818496842061E-3</v>
      </c>
      <c r="E2636">
        <v>-2.6940193253717271E-3</v>
      </c>
      <c r="F2636">
        <v>4.0540128823662088E-3</v>
      </c>
    </row>
    <row r="2637" spans="1:6">
      <c r="A2637" s="1">
        <v>45537</v>
      </c>
      <c r="B2637">
        <v>2.3534257605377367E-3</v>
      </c>
      <c r="C2637">
        <v>9.0345651835882692E-3</v>
      </c>
      <c r="D2637">
        <v>3.1293859215086187E-3</v>
      </c>
      <c r="E2637">
        <v>-4.0659799032499843E-3</v>
      </c>
      <c r="F2637">
        <v>7.1573939794517146E-4</v>
      </c>
    </row>
    <row r="2638" spans="1:6">
      <c r="A2638" s="1">
        <v>45538</v>
      </c>
      <c r="B2638">
        <v>-5.3296097139361041E-5</v>
      </c>
      <c r="C2638">
        <v>3.8880024939304506E-3</v>
      </c>
      <c r="D2638">
        <v>5.5312576055192245E-3</v>
      </c>
      <c r="E2638">
        <v>2.4650775555871492E-3</v>
      </c>
      <c r="F2638">
        <v>2.2410219153684111E-4</v>
      </c>
    </row>
    <row r="2639" spans="1:6">
      <c r="A2639" s="1">
        <v>45539</v>
      </c>
      <c r="B2639">
        <v>-2.4595532521498467E-3</v>
      </c>
      <c r="C2639">
        <v>-1.7387241893098856E-3</v>
      </c>
      <c r="D2639">
        <v>6.7687941719705167E-3</v>
      </c>
      <c r="E2639">
        <v>-1.307691556564369E-3</v>
      </c>
      <c r="F2639">
        <v>-2.5154098213137632E-3</v>
      </c>
    </row>
    <row r="2640" spans="1:6">
      <c r="A2640" s="1">
        <v>45540</v>
      </c>
      <c r="B2640">
        <v>-1.8411005128862446E-3</v>
      </c>
      <c r="C2640">
        <v>-6.9387930238337791E-3</v>
      </c>
      <c r="D2640">
        <v>-3.9862861710501405E-3</v>
      </c>
      <c r="E2640">
        <v>-1.5219012664486275E-3</v>
      </c>
      <c r="F2640">
        <v>-6.9144341562071441E-4</v>
      </c>
    </row>
    <row r="2641" spans="1:6">
      <c r="A2641" s="1">
        <v>45541</v>
      </c>
      <c r="B2641">
        <v>-1.2452092707068351E-2</v>
      </c>
      <c r="C2641">
        <v>-5.4941915350583317E-3</v>
      </c>
      <c r="D2641">
        <v>1.9771498725639431E-3</v>
      </c>
      <c r="E2641">
        <v>-2.5596198394490376E-3</v>
      </c>
      <c r="F2641">
        <v>-1.173204858962988E-2</v>
      </c>
    </row>
    <row r="2642" spans="1:6">
      <c r="A2642" s="1">
        <v>45544</v>
      </c>
      <c r="B2642">
        <v>4.6159844930972636E-3</v>
      </c>
      <c r="C2642">
        <v>-3.0281972391104162E-3</v>
      </c>
      <c r="D2642">
        <v>-1.479314493441475E-2</v>
      </c>
      <c r="E2642">
        <v>1.5667287324075744E-2</v>
      </c>
      <c r="F2642">
        <v>2.1758990718931405E-3</v>
      </c>
    </row>
    <row r="2643" spans="1:6">
      <c r="A2643" s="1">
        <v>45545</v>
      </c>
      <c r="B2643">
        <v>4.4256025667943769E-3</v>
      </c>
      <c r="C2643">
        <v>-2.2144169364636132E-2</v>
      </c>
      <c r="D2643">
        <v>6.4095343523562108E-3</v>
      </c>
      <c r="E2643">
        <v>-4.8226582755448166E-3</v>
      </c>
      <c r="F2643">
        <v>4.4810414891338262E-3</v>
      </c>
    </row>
    <row r="2644" spans="1:6">
      <c r="A2644" s="1">
        <v>45546</v>
      </c>
      <c r="B2644">
        <v>-4.8717565807204263E-3</v>
      </c>
      <c r="C2644">
        <v>-1.6396968990945514E-2</v>
      </c>
      <c r="D2644">
        <v>-8.3091994177461126E-4</v>
      </c>
      <c r="E2644">
        <v>-6.2037898420355155E-4</v>
      </c>
      <c r="F2644">
        <v>-4.0185088090632535E-3</v>
      </c>
    </row>
    <row r="2645" spans="1:6">
      <c r="A2645" s="1">
        <v>45547</v>
      </c>
      <c r="B2645">
        <v>1.750407807615928E-2</v>
      </c>
      <c r="C2645">
        <v>-4.1631693745788016E-3</v>
      </c>
      <c r="D2645">
        <v>-3.7364320935232976E-3</v>
      </c>
      <c r="E2645">
        <v>1.7217829239971623E-2</v>
      </c>
      <c r="F2645">
        <v>1.6201273458858759E-2</v>
      </c>
    </row>
    <row r="2646" spans="1:6">
      <c r="A2646" s="1">
        <v>45548</v>
      </c>
      <c r="B2646">
        <v>-8.6546186327279655E-4</v>
      </c>
      <c r="C2646">
        <v>-2.2782247870819998E-2</v>
      </c>
      <c r="D2646">
        <v>1.3778541670784602E-2</v>
      </c>
      <c r="E2646">
        <v>1.4113647845056384E-3</v>
      </c>
      <c r="F2646">
        <v>9.9534085768176713E-4</v>
      </c>
    </row>
    <row r="2647" spans="1:6">
      <c r="A2647" s="1">
        <v>45551</v>
      </c>
      <c r="B2647">
        <v>1.1796500662765818E-3</v>
      </c>
      <c r="C2647">
        <v>1.6289345683823574E-2</v>
      </c>
      <c r="D2647">
        <v>4.1455436787464746E-3</v>
      </c>
      <c r="E2647">
        <v>8.0856203497580558E-3</v>
      </c>
      <c r="F2647">
        <v>1.5767872804933441E-3</v>
      </c>
    </row>
    <row r="2648" spans="1:6">
      <c r="A2648" s="1">
        <v>45552</v>
      </c>
      <c r="B2648">
        <v>1.0944886225479813E-3</v>
      </c>
      <c r="C2648">
        <v>-5.4676879104349494E-3</v>
      </c>
      <c r="D2648">
        <v>5.399765914232158E-4</v>
      </c>
      <c r="E2648">
        <v>7.3567739688147919E-3</v>
      </c>
      <c r="F2648">
        <v>2.1982072514108203E-3</v>
      </c>
    </row>
    <row r="2649" spans="1:6">
      <c r="A2649" s="1">
        <v>45553</v>
      </c>
      <c r="B2649">
        <v>-1.5832283052404094E-3</v>
      </c>
      <c r="C2649">
        <v>1.9205241185105018E-3</v>
      </c>
      <c r="D2649">
        <v>6.8117222929411048E-6</v>
      </c>
      <c r="E2649">
        <v>-6.2651850797856845E-3</v>
      </c>
      <c r="F2649">
        <v>-3.87791489736215E-3</v>
      </c>
    </row>
    <row r="2650" spans="1:6">
      <c r="A2650" s="1">
        <v>45554</v>
      </c>
      <c r="B2650">
        <v>2.8479605759217188E-3</v>
      </c>
      <c r="C2650">
        <v>1.6243557449323546E-3</v>
      </c>
      <c r="D2650">
        <v>9.9153444104111248E-3</v>
      </c>
      <c r="E2650">
        <v>3.0038200026686486E-3</v>
      </c>
      <c r="F2650">
        <v>9.2161756825014627E-4</v>
      </c>
    </row>
    <row r="2651" spans="1:6">
      <c r="A2651" s="1">
        <v>45555</v>
      </c>
      <c r="B2651">
        <v>1.6211136793689622E-2</v>
      </c>
      <c r="C2651">
        <v>-1.1243716854209959E-2</v>
      </c>
      <c r="D2651">
        <v>1.3715631986516671E-3</v>
      </c>
      <c r="E2651">
        <v>-4.4742935706993453E-3</v>
      </c>
      <c r="F2651">
        <v>1.5842614136038068E-2</v>
      </c>
    </row>
    <row r="2652" spans="1:6">
      <c r="A2652" s="1">
        <v>45558</v>
      </c>
      <c r="B2652">
        <v>4.5352456156945468E-3</v>
      </c>
      <c r="C2652">
        <v>-1.8245010557620973E-2</v>
      </c>
      <c r="D2652">
        <v>1.537313851227293E-2</v>
      </c>
      <c r="E2652">
        <v>-1.4390054878033661E-2</v>
      </c>
      <c r="F2652">
        <v>7.8595522109838837E-3</v>
      </c>
    </row>
    <row r="2653" spans="1:6">
      <c r="A2653" s="1">
        <v>45559</v>
      </c>
      <c r="B2653">
        <v>-1.7157056882647357E-4</v>
      </c>
      <c r="C2653">
        <v>7.512519077582689E-3</v>
      </c>
      <c r="D2653">
        <v>7.0898202175646739E-3</v>
      </c>
      <c r="E2653">
        <v>2.4172488114009506E-2</v>
      </c>
      <c r="F2653">
        <v>-8.4976531917692149E-4</v>
      </c>
    </row>
    <row r="2654" spans="1:6">
      <c r="A2654" s="1">
        <v>45560</v>
      </c>
      <c r="B2654">
        <v>3.0082821230221052E-3</v>
      </c>
      <c r="C2654">
        <v>2.2027180597718375E-2</v>
      </c>
      <c r="D2654">
        <v>-4.0385564938951631E-3</v>
      </c>
      <c r="E2654">
        <v>7.7273473054806736E-3</v>
      </c>
      <c r="F2654">
        <v>1.1306461654881931E-4</v>
      </c>
    </row>
    <row r="2655" spans="1:6">
      <c r="A2655" s="1">
        <v>45561</v>
      </c>
      <c r="B2655">
        <v>7.7921641353108518E-3</v>
      </c>
      <c r="C2655">
        <v>6.07207087086193E-3</v>
      </c>
      <c r="D2655">
        <v>8.8482895982678461E-4</v>
      </c>
      <c r="E2655">
        <v>-9.7940367867593268E-3</v>
      </c>
      <c r="F2655">
        <v>5.4204522520129228E-3</v>
      </c>
    </row>
    <row r="2656" spans="1:6">
      <c r="A2656" s="1">
        <v>45562</v>
      </c>
      <c r="B2656">
        <v>-3.0835230052884441E-3</v>
      </c>
      <c r="C2656">
        <v>-2.9917880965707645E-4</v>
      </c>
      <c r="D2656">
        <v>5.5127185461935294E-3</v>
      </c>
      <c r="E2656">
        <v>-9.5372190502531085E-3</v>
      </c>
      <c r="F2656">
        <v>-1.3744473597882909E-4</v>
      </c>
    </row>
    <row r="2657" spans="1:6">
      <c r="A2657" s="1">
        <v>45565</v>
      </c>
      <c r="B2657">
        <v>-1.4977118645560743E-2</v>
      </c>
      <c r="C2657">
        <v>3.7415174561201774E-3</v>
      </c>
      <c r="D2657">
        <v>-7.9087709207212673E-3</v>
      </c>
      <c r="E2657">
        <v>-2.1133546969821829E-3</v>
      </c>
      <c r="F2657">
        <v>-1.2996451743517776E-2</v>
      </c>
    </row>
    <row r="2658" spans="1:6">
      <c r="A2658" s="1">
        <v>45566</v>
      </c>
      <c r="B2658">
        <v>-3.9735161934602927E-4</v>
      </c>
      <c r="C2658">
        <v>2.5416528651348733E-2</v>
      </c>
      <c r="D2658">
        <v>-1.4147136967737898E-2</v>
      </c>
      <c r="E2658">
        <v>1.1476594432761049E-2</v>
      </c>
      <c r="F2658">
        <v>-3.3758692866770581E-5</v>
      </c>
    </row>
    <row r="2659" spans="1:6">
      <c r="A2659" s="1">
        <v>45568</v>
      </c>
      <c r="B2659">
        <v>-2.1218762450238689E-2</v>
      </c>
      <c r="C2659">
        <v>-1.92964014779638E-3</v>
      </c>
      <c r="D2659">
        <v>9.2814518623101142E-4</v>
      </c>
      <c r="E2659">
        <v>-7.3174851430947404E-3</v>
      </c>
      <c r="F2659">
        <v>-2.3284366412409357E-2</v>
      </c>
    </row>
    <row r="2660" spans="1:6">
      <c r="A2660" s="1">
        <v>45569</v>
      </c>
      <c r="B2660">
        <v>-9.8505202045339156E-3</v>
      </c>
      <c r="C2660">
        <v>-7.079114864943746E-3</v>
      </c>
      <c r="D2660">
        <v>-2.3343262463618307E-2</v>
      </c>
      <c r="E2660">
        <v>1.2037560288533783E-3</v>
      </c>
      <c r="F2660">
        <v>-9.979745845343703E-3</v>
      </c>
    </row>
    <row r="2661" spans="1:6">
      <c r="A2661" s="1">
        <v>45572</v>
      </c>
      <c r="B2661">
        <v>-7.8463728214358489E-3</v>
      </c>
      <c r="C2661">
        <v>-2.5525856942141604E-2</v>
      </c>
      <c r="D2661">
        <v>-1.0531187609701479E-2</v>
      </c>
      <c r="E2661">
        <v>-1.8463025702042866E-2</v>
      </c>
      <c r="F2661">
        <v>-1.2948901974737928E-2</v>
      </c>
    </row>
    <row r="2662" spans="1:6">
      <c r="A2662" s="1">
        <v>45573</v>
      </c>
      <c r="B2662">
        <v>7.1895159606478465E-3</v>
      </c>
      <c r="C2662">
        <v>-9.9477184127805488E-3</v>
      </c>
      <c r="D2662">
        <v>-1.9146633966760723E-2</v>
      </c>
      <c r="E2662">
        <v>-1.0763745377383737E-2</v>
      </c>
      <c r="F2662">
        <v>1.3367627746011747E-2</v>
      </c>
    </row>
    <row r="2663" spans="1:6">
      <c r="A2663" s="1">
        <v>45574</v>
      </c>
      <c r="B2663">
        <v>-2.0565063782127424E-3</v>
      </c>
      <c r="C2663">
        <v>-2.4099702082817375E-2</v>
      </c>
      <c r="D2663">
        <v>1.2299635809183111E-2</v>
      </c>
      <c r="E2663">
        <v>-3.7822148000912902E-2</v>
      </c>
      <c r="F2663">
        <v>2.2128432292364301E-3</v>
      </c>
    </row>
    <row r="2664" spans="1:6">
      <c r="A2664" s="1">
        <v>45575</v>
      </c>
      <c r="B2664">
        <v>1.769822862229877E-3</v>
      </c>
      <c r="C2664">
        <v>1.2531211321520691E-2</v>
      </c>
      <c r="D2664">
        <v>3.7697343962129494E-3</v>
      </c>
      <c r="E2664">
        <v>3.5032525525557856E-2</v>
      </c>
      <c r="F2664">
        <v>-6.5288927576433739E-4</v>
      </c>
    </row>
    <row r="2665" spans="1:6">
      <c r="A2665" s="1">
        <v>45576</v>
      </c>
      <c r="B2665">
        <v>-2.822826469663415E-3</v>
      </c>
      <c r="C2665">
        <v>-6.4411887851823337E-3</v>
      </c>
      <c r="D2665">
        <v>6.4426180277292943E-3</v>
      </c>
      <c r="E2665">
        <v>1.0440773836743371E-2</v>
      </c>
      <c r="F2665">
        <v>-1.3070587379480786E-3</v>
      </c>
    </row>
    <row r="2666" spans="1:6">
      <c r="A2666" s="1">
        <v>45579</v>
      </c>
      <c r="B2666">
        <v>7.244280550927973E-3</v>
      </c>
      <c r="C2666">
        <v>7.8756738163531198E-5</v>
      </c>
      <c r="D2666">
        <v>-4.169169567551304E-3</v>
      </c>
      <c r="E2666">
        <v>1.8809824199042509E-3</v>
      </c>
      <c r="F2666">
        <v>5.1746445391503562E-3</v>
      </c>
    </row>
    <row r="2667" spans="1:6">
      <c r="A2667" s="1">
        <v>45580</v>
      </c>
      <c r="B2667">
        <v>-1.8673555733627729E-3</v>
      </c>
      <c r="C2667">
        <v>6.373042724676461E-3</v>
      </c>
      <c r="D2667">
        <v>8.7713376166932335E-3</v>
      </c>
      <c r="E2667">
        <v>-9.1898891231423591E-4</v>
      </c>
      <c r="F2667">
        <v>-1.1804173624767162E-3</v>
      </c>
    </row>
    <row r="2668" spans="1:6">
      <c r="A2668" s="1">
        <v>45581</v>
      </c>
      <c r="B2668">
        <v>-3.9034719100986405E-3</v>
      </c>
      <c r="C2668">
        <v>-6.3916257618766646E-4</v>
      </c>
      <c r="D2668">
        <v>1.7115589423754387E-3</v>
      </c>
      <c r="E2668">
        <v>-2.137145508608199E-3</v>
      </c>
      <c r="F2668">
        <v>-2.9223129666023332E-3</v>
      </c>
    </row>
    <row r="2669" spans="1:6">
      <c r="A2669" s="1">
        <v>45582</v>
      </c>
      <c r="B2669">
        <v>-6.0889509429445108E-3</v>
      </c>
      <c r="C2669">
        <v>-2.7044861284495204E-4</v>
      </c>
      <c r="D2669">
        <v>2.8526160056797939E-4</v>
      </c>
      <c r="E2669">
        <v>5.0007863418036584E-3</v>
      </c>
      <c r="F2669">
        <v>-1.1850322562535839E-2</v>
      </c>
    </row>
    <row r="2670" spans="1:6">
      <c r="A2670" s="1">
        <v>45583</v>
      </c>
      <c r="B2670">
        <v>2.6892473991049644E-3</v>
      </c>
      <c r="C2670">
        <v>2.021450200598508E-3</v>
      </c>
      <c r="D2670">
        <v>-1.228640500252284E-2</v>
      </c>
      <c r="E2670">
        <v>8.4742438750466729E-4</v>
      </c>
      <c r="F2670">
        <v>2.8428488101392702E-3</v>
      </c>
    </row>
    <row r="2671" spans="1:6">
      <c r="A2671" s="1">
        <v>45586</v>
      </c>
      <c r="B2671">
        <v>-9.0505981136651797E-4</v>
      </c>
      <c r="C2671">
        <v>-1.5526305629252753E-2</v>
      </c>
      <c r="D2671">
        <v>1.1137989363069369E-2</v>
      </c>
      <c r="E2671">
        <v>-9.7251435141896669E-3</v>
      </c>
      <c r="F2671">
        <v>-6.1446969586799174E-3</v>
      </c>
    </row>
    <row r="2672" spans="1:6">
      <c r="A2672" s="1">
        <v>45587</v>
      </c>
      <c r="B2672">
        <v>-1.1533108249442195E-2</v>
      </c>
      <c r="C2672">
        <v>-1.346827392128583E-3</v>
      </c>
      <c r="D2672">
        <v>-2.4947794399613355E-3</v>
      </c>
      <c r="E2672">
        <v>6.4205809351648236E-4</v>
      </c>
      <c r="F2672">
        <v>-1.6827652417340862E-2</v>
      </c>
    </row>
    <row r="2673" spans="1:6">
      <c r="A2673" s="1">
        <v>45588</v>
      </c>
      <c r="B2673">
        <v>-1.7309756434789117E-3</v>
      </c>
      <c r="C2673">
        <v>-1.6932131543351693E-2</v>
      </c>
      <c r="D2673">
        <v>-1.7351248753643193E-2</v>
      </c>
      <c r="E2673">
        <v>-1.946371911196387E-2</v>
      </c>
      <c r="F2673">
        <v>-1.3940321954076482E-4</v>
      </c>
    </row>
    <row r="2674" spans="1:6">
      <c r="A2674" s="1">
        <v>45589</v>
      </c>
      <c r="B2674">
        <v>-2.1005682726320319E-4</v>
      </c>
      <c r="C2674">
        <v>-2.4877951546294998E-2</v>
      </c>
      <c r="D2674">
        <v>3.989130633081984E-3</v>
      </c>
      <c r="E2674">
        <v>-3.5597256557758444E-2</v>
      </c>
      <c r="F2674">
        <v>-1.3410618898234254E-3</v>
      </c>
    </row>
    <row r="2675" spans="1:6">
      <c r="A2675" s="1">
        <v>45590</v>
      </c>
      <c r="B2675">
        <v>-8.3135940017515595E-3</v>
      </c>
      <c r="C2675">
        <v>-4.5711762268372423E-3</v>
      </c>
      <c r="D2675">
        <v>3.5597702851721653E-3</v>
      </c>
      <c r="E2675">
        <v>7.0547613947404405E-3</v>
      </c>
      <c r="F2675">
        <v>-1.1558780242278528E-2</v>
      </c>
    </row>
    <row r="2676" spans="1:6">
      <c r="A2676" s="1">
        <v>45593</v>
      </c>
      <c r="B2676">
        <v>7.5624235424538253E-3</v>
      </c>
      <c r="C2676">
        <v>1.4674468885763708E-3</v>
      </c>
      <c r="D2676">
        <v>-1.2556915043878526E-2</v>
      </c>
      <c r="E2676">
        <v>-1.0213524716581516E-2</v>
      </c>
      <c r="F2676">
        <v>6.4480904184638027E-3</v>
      </c>
    </row>
    <row r="2677" spans="1:6">
      <c r="A2677" s="1">
        <v>45594</v>
      </c>
      <c r="B2677">
        <v>4.5392702822866782E-3</v>
      </c>
      <c r="C2677">
        <v>-3.1365852710788782E-2</v>
      </c>
      <c r="D2677">
        <v>8.7043677403974284E-3</v>
      </c>
      <c r="E2677">
        <v>-2.4317716055764143E-2</v>
      </c>
      <c r="F2677">
        <v>6.1279014915339436E-3</v>
      </c>
    </row>
    <row r="2678" spans="1:6">
      <c r="A2678" s="1">
        <v>45595</v>
      </c>
      <c r="B2678">
        <v>-5.3252796075666546E-3</v>
      </c>
      <c r="C2678">
        <v>2.6862924736359159E-3</v>
      </c>
      <c r="D2678">
        <v>1.9832654380200456E-2</v>
      </c>
      <c r="E2678">
        <v>1.0275713868132606E-2</v>
      </c>
      <c r="F2678">
        <v>-4.1925191243231399E-3</v>
      </c>
    </row>
    <row r="2679" spans="1:6">
      <c r="A2679" s="1">
        <v>45596</v>
      </c>
      <c r="B2679">
        <v>-6.9430479794111181E-3</v>
      </c>
      <c r="C2679">
        <v>1.8329453419000305E-3</v>
      </c>
      <c r="D2679">
        <v>-8.309750084641571E-3</v>
      </c>
      <c r="E2679">
        <v>2.9122744782025724E-3</v>
      </c>
      <c r="F2679">
        <v>-5.3903846705520781E-3</v>
      </c>
    </row>
    <row r="2680" spans="1:6">
      <c r="A2680" s="1">
        <v>45597</v>
      </c>
      <c r="B2680">
        <v>4.2115995075000367E-3</v>
      </c>
      <c r="C2680">
        <v>-6.1700243331989516E-3</v>
      </c>
      <c r="D2680">
        <v>-4.8609841399611439E-3</v>
      </c>
      <c r="E2680">
        <v>1.6099602140736389E-2</v>
      </c>
      <c r="F2680">
        <v>5.304547566733612E-3</v>
      </c>
    </row>
    <row r="2681" spans="1:6">
      <c r="A2681" s="1">
        <v>45600</v>
      </c>
      <c r="B2681">
        <v>-1.1884584141149467E-2</v>
      </c>
      <c r="C2681">
        <v>-1.2381876008412234E-4</v>
      </c>
      <c r="D2681">
        <v>5.0139137135985657E-3</v>
      </c>
      <c r="E2681">
        <v>2.6354438922886014E-3</v>
      </c>
      <c r="F2681">
        <v>-1.3110782006607539E-2</v>
      </c>
    </row>
    <row r="2682" spans="1:6">
      <c r="A2682" s="1">
        <v>45601</v>
      </c>
      <c r="B2682">
        <v>8.7754254296353151E-3</v>
      </c>
      <c r="C2682">
        <v>9.0553837421066003E-3</v>
      </c>
      <c r="D2682">
        <v>-1.2391094571982814E-2</v>
      </c>
      <c r="E2682">
        <v>1.8696575719606968E-2</v>
      </c>
      <c r="F2682">
        <v>7.3564787314118344E-3</v>
      </c>
    </row>
    <row r="2683" spans="1:6">
      <c r="A2683" s="1">
        <v>45602</v>
      </c>
      <c r="B2683">
        <v>1.1279108076017728E-2</v>
      </c>
      <c r="C2683">
        <v>-2.5694004908876793E-2</v>
      </c>
      <c r="D2683">
        <v>1.5673866776583729E-2</v>
      </c>
      <c r="E2683">
        <v>-9.9670569834769338E-3</v>
      </c>
      <c r="F2683">
        <v>1.3522014235493603E-2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31B2B1-78C8-4E9F-9012-2E54C560AB6D}">
  <dimension ref="A1:P61"/>
  <sheetViews>
    <sheetView topLeftCell="C1" workbookViewId="0">
      <selection activeCell="I15" sqref="I15"/>
    </sheetView>
  </sheetViews>
  <sheetFormatPr defaultRowHeight="15"/>
  <cols>
    <col min="1" max="1" width="17" customWidth="1"/>
    <col min="2" max="2" width="30" customWidth="1"/>
    <col min="8" max="8" width="24.85546875" customWidth="1"/>
    <col min="9" max="9" width="9.140625" customWidth="1"/>
    <col min="14" max="14" width="50" customWidth="1"/>
  </cols>
  <sheetData>
    <row r="1" spans="1:16" ht="60">
      <c r="A1" s="49" t="s">
        <v>6</v>
      </c>
      <c r="B1" s="50"/>
      <c r="C1" s="50"/>
      <c r="D1" s="2" t="s">
        <v>7</v>
      </c>
      <c r="E1" s="2" t="s">
        <v>8</v>
      </c>
      <c r="F1" s="2" t="s">
        <v>9</v>
      </c>
      <c r="G1" s="3" t="s">
        <v>10</v>
      </c>
      <c r="H1" s="25"/>
      <c r="I1" s="23" t="s">
        <v>16</v>
      </c>
      <c r="J1" s="25"/>
      <c r="K1" s="25"/>
      <c r="L1" s="25"/>
      <c r="M1" s="25"/>
      <c r="N1" s="25"/>
    </row>
    <row r="2" spans="1:16">
      <c r="A2" s="4">
        <v>1</v>
      </c>
      <c r="B2" s="5">
        <v>6.3280000000000003E-3</v>
      </c>
      <c r="C2" s="6">
        <v>29.008040000000001</v>
      </c>
      <c r="D2" s="7">
        <v>0</v>
      </c>
      <c r="E2" s="7">
        <v>0</v>
      </c>
      <c r="F2" s="7">
        <v>1.731633</v>
      </c>
      <c r="G2" s="8">
        <v>69.260329999999996</v>
      </c>
      <c r="H2" s="25"/>
      <c r="I2" s="25"/>
      <c r="J2" s="25"/>
      <c r="K2" s="25"/>
      <c r="L2" s="25"/>
      <c r="M2" s="25"/>
      <c r="N2" s="25"/>
    </row>
    <row r="3" spans="1:16">
      <c r="A3" s="9">
        <v>2</v>
      </c>
      <c r="B3" s="10">
        <v>1.1963E-2</v>
      </c>
      <c r="C3" s="11">
        <v>8.2509209999999999</v>
      </c>
      <c r="D3" s="12">
        <v>70.818520000000007</v>
      </c>
      <c r="E3" s="11">
        <v>1.1148E-2</v>
      </c>
      <c r="F3" s="11">
        <v>0.60807500000000003</v>
      </c>
      <c r="G3" s="13">
        <v>20.311330000000002</v>
      </c>
      <c r="H3" s="25"/>
      <c r="I3" s="25" t="s">
        <v>1</v>
      </c>
      <c r="J3" s="25" t="s">
        <v>4</v>
      </c>
      <c r="K3" s="25" t="s">
        <v>5</v>
      </c>
      <c r="L3" s="25" t="s">
        <v>3</v>
      </c>
      <c r="M3" s="25" t="s">
        <v>2</v>
      </c>
      <c r="N3" s="25" t="s">
        <v>17</v>
      </c>
    </row>
    <row r="4" spans="1:16">
      <c r="A4" s="9">
        <v>3</v>
      </c>
      <c r="B4" s="10">
        <v>1.2015E-2</v>
      </c>
      <c r="C4" s="11">
        <v>8.2997420000000002</v>
      </c>
      <c r="D4" s="12">
        <v>70.272329999999997</v>
      </c>
      <c r="E4" s="11">
        <v>1.4423E-2</v>
      </c>
      <c r="F4" s="11">
        <v>0.60279400000000005</v>
      </c>
      <c r="G4" s="13">
        <v>20.81071</v>
      </c>
      <c r="H4" s="25" t="s">
        <v>1</v>
      </c>
      <c r="I4" s="26">
        <v>10.546202400000002</v>
      </c>
      <c r="J4" s="26">
        <v>63.004058000000001</v>
      </c>
      <c r="K4" s="26">
        <v>0.12490180000000002</v>
      </c>
      <c r="L4" s="26">
        <v>0.76953859999999996</v>
      </c>
      <c r="M4" s="26">
        <v>25.555300000000003</v>
      </c>
      <c r="N4" s="26">
        <f>J4+K4+L4+M4</f>
        <v>89.453798400000011</v>
      </c>
    </row>
    <row r="5" spans="1:16">
      <c r="A5" s="9">
        <v>4</v>
      </c>
      <c r="B5" s="10">
        <v>1.2021E-2</v>
      </c>
      <c r="C5" s="11">
        <v>8.3548950000000008</v>
      </c>
      <c r="D5" s="12">
        <v>70.215609999999998</v>
      </c>
      <c r="E5" s="11">
        <v>2.7366000000000001E-2</v>
      </c>
      <c r="F5" s="11">
        <v>0.61259300000000005</v>
      </c>
      <c r="G5" s="13">
        <v>20.789539999999999</v>
      </c>
      <c r="H5" s="25" t="s">
        <v>4</v>
      </c>
      <c r="I5" s="26">
        <v>0.3997965</v>
      </c>
      <c r="J5" s="26">
        <v>95.496330999999984</v>
      </c>
      <c r="K5" s="26">
        <v>0.48176370000000013</v>
      </c>
      <c r="L5" s="26">
        <v>0.74886789999999992</v>
      </c>
      <c r="M5" s="26">
        <v>2.8732403</v>
      </c>
      <c r="N5" s="26">
        <f>I5+K5+L5+M5</f>
        <v>4.5036684000000005</v>
      </c>
    </row>
    <row r="6" spans="1:16">
      <c r="A6" s="9">
        <v>5</v>
      </c>
      <c r="B6" s="10">
        <v>1.2036E-2</v>
      </c>
      <c r="C6" s="11">
        <v>8.4966039999999996</v>
      </c>
      <c r="D6" s="12">
        <v>70.051910000000007</v>
      </c>
      <c r="E6" s="11">
        <v>3.3139000000000002E-2</v>
      </c>
      <c r="F6" s="11">
        <v>0.64835600000000004</v>
      </c>
      <c r="G6" s="13">
        <v>20.76999</v>
      </c>
      <c r="H6" s="25" t="s">
        <v>5</v>
      </c>
      <c r="I6" s="26">
        <v>3.2917761999999997</v>
      </c>
      <c r="J6" s="26">
        <v>32.907598</v>
      </c>
      <c r="K6" s="26">
        <v>55.255089999999996</v>
      </c>
      <c r="L6" s="26">
        <v>4.6929552000000001</v>
      </c>
      <c r="M6" s="26">
        <v>3.8525802999999996</v>
      </c>
      <c r="N6" s="26">
        <f>I6+J6+L6+M6</f>
        <v>44.744909700000001</v>
      </c>
      <c r="P6" s="24">
        <f>SUM(N4:N8)</f>
        <v>248.34453350000001</v>
      </c>
    </row>
    <row r="7" spans="1:16">
      <c r="A7" s="9">
        <v>6</v>
      </c>
      <c r="B7" s="10">
        <v>1.2062E-2</v>
      </c>
      <c r="C7" s="11">
        <v>8.4754310000000004</v>
      </c>
      <c r="D7" s="12">
        <v>69.876320000000007</v>
      </c>
      <c r="E7" s="11">
        <v>0.19930700000000001</v>
      </c>
      <c r="F7" s="11">
        <v>0.671929</v>
      </c>
      <c r="G7" s="13">
        <v>20.777010000000001</v>
      </c>
      <c r="H7" s="25" t="s">
        <v>3</v>
      </c>
      <c r="I7" s="26">
        <v>0.46489270000000005</v>
      </c>
      <c r="J7" s="26">
        <v>33.231630000000003</v>
      </c>
      <c r="K7" s="26">
        <v>0.16664380000000001</v>
      </c>
      <c r="L7" s="26">
        <v>56.635612999999999</v>
      </c>
      <c r="M7" s="26">
        <v>9.5012216000000009</v>
      </c>
      <c r="N7" s="26">
        <f>I7+J7+K7+M7</f>
        <v>43.364388100000006</v>
      </c>
    </row>
    <row r="8" spans="1:16">
      <c r="A8" s="9">
        <v>7</v>
      </c>
      <c r="B8" s="10">
        <v>1.2101000000000001E-2</v>
      </c>
      <c r="C8" s="11">
        <v>8.6534610000000001</v>
      </c>
      <c r="D8" s="12">
        <v>69.683369999999996</v>
      </c>
      <c r="E8" s="11">
        <v>0.24092</v>
      </c>
      <c r="F8" s="11">
        <v>0.697492</v>
      </c>
      <c r="G8" s="13">
        <v>20.72476</v>
      </c>
      <c r="H8" s="25" t="s">
        <v>2</v>
      </c>
      <c r="I8" s="26">
        <v>0.704175</v>
      </c>
      <c r="J8" s="26">
        <v>65.188597999999985</v>
      </c>
      <c r="K8" s="26">
        <v>0.1651107</v>
      </c>
      <c r="L8" s="26">
        <v>0.2198852</v>
      </c>
      <c r="M8" s="26">
        <v>33.722231000000001</v>
      </c>
      <c r="N8" s="26">
        <f>I8+J8+K8+L8</f>
        <v>66.277768899999984</v>
      </c>
    </row>
    <row r="9" spans="1:16">
      <c r="A9" s="9">
        <v>8</v>
      </c>
      <c r="B9" s="10">
        <v>1.2113000000000001E-2</v>
      </c>
      <c r="C9" s="11">
        <v>8.6396940000000004</v>
      </c>
      <c r="D9" s="12">
        <v>69.715320000000006</v>
      </c>
      <c r="E9" s="11">
        <v>0.240512</v>
      </c>
      <c r="F9" s="11">
        <v>0.70602600000000004</v>
      </c>
      <c r="G9" s="13">
        <v>20.698450000000001</v>
      </c>
      <c r="H9" s="25" t="s">
        <v>18</v>
      </c>
      <c r="I9" s="26">
        <f>I5+I6+I7+I8</f>
        <v>4.8606404000000003</v>
      </c>
      <c r="J9" s="26">
        <f>J4+J6+J7+J8</f>
        <v>194.33188399999997</v>
      </c>
      <c r="K9" s="26">
        <f>K4+K5+K7+K8</f>
        <v>0.93842000000000025</v>
      </c>
      <c r="L9" s="26">
        <f>L4+L5+L6+L8</f>
        <v>6.4312468999999997</v>
      </c>
      <c r="M9" s="26">
        <f>M4+M5+M6+M7</f>
        <v>41.782342200000002</v>
      </c>
      <c r="N9" s="25"/>
    </row>
    <row r="10" spans="1:16">
      <c r="A10" s="9">
        <v>9</v>
      </c>
      <c r="B10" s="10">
        <v>1.2114E-2</v>
      </c>
      <c r="C10" s="11">
        <v>8.6409459999999996</v>
      </c>
      <c r="D10" s="12">
        <v>69.70487</v>
      </c>
      <c r="E10" s="11">
        <v>0.24107600000000001</v>
      </c>
      <c r="F10" s="11">
        <v>0.70757099999999995</v>
      </c>
      <c r="G10" s="13">
        <v>20.705539999999999</v>
      </c>
      <c r="H10" s="25" t="s">
        <v>21</v>
      </c>
      <c r="I10" s="27">
        <f>N4-I9</f>
        <v>84.593158000000017</v>
      </c>
      <c r="J10" s="28">
        <f>N5-J9</f>
        <v>-189.82821559999996</v>
      </c>
      <c r="K10" s="27">
        <f>N6-K9</f>
        <v>43.8064897</v>
      </c>
      <c r="L10" s="27">
        <f>N7-L9</f>
        <v>36.933141200000009</v>
      </c>
      <c r="M10" s="27">
        <f>N8-M9</f>
        <v>24.495426699999982</v>
      </c>
      <c r="N10" s="29" t="s">
        <v>22</v>
      </c>
    </row>
    <row r="11" spans="1:16">
      <c r="A11" s="14">
        <v>10</v>
      </c>
      <c r="B11" s="15">
        <v>1.2114E-2</v>
      </c>
      <c r="C11" s="16">
        <v>8.6422899999999991</v>
      </c>
      <c r="D11" s="17">
        <v>69.702330000000003</v>
      </c>
      <c r="E11" s="16">
        <v>0.24112700000000001</v>
      </c>
      <c r="F11" s="16">
        <v>0.70891700000000002</v>
      </c>
      <c r="G11" s="18">
        <v>20.70534</v>
      </c>
      <c r="H11" s="25"/>
      <c r="K11" s="24"/>
      <c r="N11" s="30" t="s">
        <v>23</v>
      </c>
    </row>
    <row r="12" spans="1:16">
      <c r="A12" s="14"/>
      <c r="B12" s="15"/>
      <c r="C12" s="16">
        <f>AVERAGE(C2:C11)</f>
        <v>10.546202400000002</v>
      </c>
      <c r="D12" s="16">
        <f t="shared" ref="D12:G12" si="0">AVERAGE(D2:D11)</f>
        <v>63.004058000000001</v>
      </c>
      <c r="E12" s="16">
        <f t="shared" si="0"/>
        <v>0.12490180000000002</v>
      </c>
      <c r="F12" s="16">
        <f t="shared" si="0"/>
        <v>0.76953859999999996</v>
      </c>
      <c r="G12" s="16">
        <f t="shared" si="0"/>
        <v>25.555300000000003</v>
      </c>
    </row>
    <row r="13" spans="1:16">
      <c r="A13" s="49" t="s">
        <v>11</v>
      </c>
      <c r="B13" s="50"/>
      <c r="C13" s="50"/>
      <c r="D13" s="2" t="s">
        <v>7</v>
      </c>
      <c r="E13" s="2" t="s">
        <v>8</v>
      </c>
      <c r="F13" s="2" t="s">
        <v>9</v>
      </c>
      <c r="G13" s="3" t="s">
        <v>10</v>
      </c>
    </row>
    <row r="14" spans="1:16">
      <c r="A14" s="4">
        <v>1</v>
      </c>
      <c r="B14" s="5">
        <v>1.3386E-2</v>
      </c>
      <c r="C14" s="7">
        <v>3.9215110000000002</v>
      </c>
      <c r="D14" s="7">
        <v>0</v>
      </c>
      <c r="E14" s="6">
        <v>88.684139999999999</v>
      </c>
      <c r="F14" s="7">
        <v>6.6314149999999996</v>
      </c>
      <c r="G14" s="19">
        <v>0.76293800000000001</v>
      </c>
    </row>
    <row r="15" spans="1:16">
      <c r="A15" s="9">
        <v>2</v>
      </c>
      <c r="B15" s="10">
        <v>1.3558000000000001E-2</v>
      </c>
      <c r="C15" s="11">
        <v>3.1905969999999999</v>
      </c>
      <c r="D15" s="12">
        <v>37.704210000000003</v>
      </c>
      <c r="E15" s="12">
        <v>54.072009999999999</v>
      </c>
      <c r="F15" s="11">
        <v>4.5343840000000002</v>
      </c>
      <c r="G15" s="20">
        <v>0.498803</v>
      </c>
    </row>
    <row r="16" spans="1:16">
      <c r="A16" s="9">
        <v>3</v>
      </c>
      <c r="B16" s="10">
        <v>1.359E-2</v>
      </c>
      <c r="C16" s="11">
        <v>3.2060110000000002</v>
      </c>
      <c r="D16" s="12">
        <v>36.865270000000002</v>
      </c>
      <c r="E16" s="12">
        <v>52.517150000000001</v>
      </c>
      <c r="F16" s="11">
        <v>4.4232170000000002</v>
      </c>
      <c r="G16" s="20">
        <v>2.988356</v>
      </c>
      <c r="H16" s="25" t="s">
        <v>19</v>
      </c>
      <c r="I16" s="25"/>
      <c r="J16" s="25"/>
      <c r="K16" s="26">
        <f>SUM(I9:M9)</f>
        <v>248.34453349999995</v>
      </c>
      <c r="N16" t="s">
        <v>20</v>
      </c>
    </row>
    <row r="17" spans="1:14">
      <c r="A17" s="9">
        <v>4</v>
      </c>
      <c r="B17" s="10">
        <v>1.3615E-2</v>
      </c>
      <c r="C17" s="11">
        <v>3.150188</v>
      </c>
      <c r="D17" s="12">
        <v>36.465829999999997</v>
      </c>
      <c r="E17" s="12">
        <v>51.444040000000001</v>
      </c>
      <c r="F17" s="11">
        <v>4.3531740000000001</v>
      </c>
      <c r="G17" s="20">
        <v>4.5867719999999998</v>
      </c>
      <c r="H17" s="25" t="s">
        <v>24</v>
      </c>
      <c r="I17" s="25"/>
      <c r="J17" s="25"/>
      <c r="K17" s="25">
        <v>500</v>
      </c>
      <c r="N17" s="26">
        <f>P6/5</f>
        <v>49.668906700000001</v>
      </c>
    </row>
    <row r="18" spans="1:14">
      <c r="A18" s="9">
        <v>5</v>
      </c>
      <c r="B18" s="10">
        <v>1.3658999999999999E-2</v>
      </c>
      <c r="C18" s="11">
        <v>3.1428129999999999</v>
      </c>
      <c r="D18" s="12">
        <v>36.35313</v>
      </c>
      <c r="E18" s="12">
        <v>51.288620000000002</v>
      </c>
      <c r="F18" s="11">
        <v>4.5137900000000002</v>
      </c>
      <c r="G18" s="20">
        <v>4.7016450000000001</v>
      </c>
      <c r="N18" s="24"/>
    </row>
    <row r="19" spans="1:14">
      <c r="A19" s="9">
        <v>6</v>
      </c>
      <c r="B19" s="10">
        <v>1.3729999999999999E-2</v>
      </c>
      <c r="C19" s="11">
        <v>3.2178779999999998</v>
      </c>
      <c r="D19" s="12">
        <v>36.310540000000003</v>
      </c>
      <c r="E19" s="12">
        <v>51.203159999999997</v>
      </c>
      <c r="F19" s="11">
        <v>4.5209890000000001</v>
      </c>
      <c r="G19" s="20">
        <v>4.7474230000000004</v>
      </c>
    </row>
    <row r="20" spans="1:14">
      <c r="A20" s="9">
        <v>7</v>
      </c>
      <c r="B20" s="10">
        <v>1.3757E-2</v>
      </c>
      <c r="C20" s="11">
        <v>3.260227</v>
      </c>
      <c r="D20" s="12">
        <v>36.345509999999997</v>
      </c>
      <c r="E20" s="12">
        <v>50.942790000000002</v>
      </c>
      <c r="F20" s="11">
        <v>4.4975059999999996</v>
      </c>
      <c r="G20" s="20">
        <v>4.9539569999999999</v>
      </c>
    </row>
    <row r="21" spans="1:14">
      <c r="A21" s="9">
        <v>8</v>
      </c>
      <c r="B21" s="10">
        <v>1.3762E-2</v>
      </c>
      <c r="C21" s="11">
        <v>3.2745030000000002</v>
      </c>
      <c r="D21" s="12">
        <v>36.351059999999997</v>
      </c>
      <c r="E21" s="12">
        <v>50.814129999999999</v>
      </c>
      <c r="F21" s="11">
        <v>4.4859330000000002</v>
      </c>
      <c r="G21" s="20">
        <v>5.074376</v>
      </c>
    </row>
    <row r="22" spans="1:14">
      <c r="A22" s="9">
        <v>9</v>
      </c>
      <c r="B22" s="10">
        <v>1.3762E-2</v>
      </c>
      <c r="C22" s="11">
        <v>3.2756910000000001</v>
      </c>
      <c r="D22" s="12">
        <v>36.339480000000002</v>
      </c>
      <c r="E22" s="12">
        <v>50.794280000000001</v>
      </c>
      <c r="F22" s="11">
        <v>4.4847299999999999</v>
      </c>
      <c r="G22" s="20">
        <v>5.1058219999999999</v>
      </c>
    </row>
    <row r="23" spans="1:14">
      <c r="A23" s="14">
        <v>10</v>
      </c>
      <c r="B23" s="15">
        <v>1.3762999999999999E-2</v>
      </c>
      <c r="C23" s="16">
        <v>3.278343</v>
      </c>
      <c r="D23" s="17">
        <v>36.340949999999999</v>
      </c>
      <c r="E23" s="17">
        <v>50.790579999999999</v>
      </c>
      <c r="F23" s="16">
        <v>4.4844140000000001</v>
      </c>
      <c r="G23" s="21">
        <v>5.1057110000000003</v>
      </c>
    </row>
    <row r="24" spans="1:14">
      <c r="A24" s="14"/>
      <c r="B24" s="15"/>
      <c r="C24" s="16">
        <f>AVERAGE(C14:C23)</f>
        <v>3.2917761999999997</v>
      </c>
      <c r="D24" s="16">
        <f t="shared" ref="D24:G24" si="1">AVERAGE(D14:D23)</f>
        <v>32.907598</v>
      </c>
      <c r="E24" s="16">
        <f t="shared" si="1"/>
        <v>55.255089999999996</v>
      </c>
      <c r="F24" s="16">
        <f t="shared" si="1"/>
        <v>4.6929552000000001</v>
      </c>
      <c r="G24" s="16">
        <f t="shared" si="1"/>
        <v>3.8525802999999996</v>
      </c>
    </row>
    <row r="25" spans="1:14">
      <c r="A25" s="49" t="s">
        <v>12</v>
      </c>
      <c r="B25" s="50"/>
      <c r="C25" s="50"/>
      <c r="D25" s="2" t="s">
        <v>7</v>
      </c>
      <c r="E25" s="2" t="s">
        <v>8</v>
      </c>
      <c r="F25" s="2" t="s">
        <v>9</v>
      </c>
      <c r="G25" s="3" t="s">
        <v>10</v>
      </c>
    </row>
    <row r="26" spans="1:14">
      <c r="A26" s="4">
        <v>1</v>
      </c>
      <c r="B26" s="5">
        <v>1.0683E-2</v>
      </c>
      <c r="C26" s="7">
        <v>2.2460000000000001E-2</v>
      </c>
      <c r="D26" s="6">
        <v>98.967830000000006</v>
      </c>
      <c r="E26" s="7">
        <v>0.26073400000000002</v>
      </c>
      <c r="F26" s="7">
        <v>0.69659300000000002</v>
      </c>
      <c r="G26" s="19">
        <v>5.2384E-2</v>
      </c>
    </row>
    <row r="27" spans="1:14">
      <c r="A27" s="9">
        <v>2</v>
      </c>
      <c r="B27" s="10">
        <v>1.3683000000000001E-2</v>
      </c>
      <c r="C27" s="11">
        <v>0.13883000000000001</v>
      </c>
      <c r="D27" s="12">
        <v>96.48912</v>
      </c>
      <c r="E27" s="11">
        <v>0.312029</v>
      </c>
      <c r="F27" s="11">
        <v>0.68120599999999998</v>
      </c>
      <c r="G27" s="20">
        <v>2.378816</v>
      </c>
    </row>
    <row r="28" spans="1:14">
      <c r="A28" s="9">
        <v>3</v>
      </c>
      <c r="B28" s="10">
        <v>1.3886000000000001E-2</v>
      </c>
      <c r="C28" s="11">
        <v>0.14866799999999999</v>
      </c>
      <c r="D28" s="12">
        <v>96.039060000000006</v>
      </c>
      <c r="E28" s="11">
        <v>0.313031</v>
      </c>
      <c r="F28" s="11">
        <v>0.70161200000000001</v>
      </c>
      <c r="G28" s="20">
        <v>2.7976269999999999</v>
      </c>
    </row>
    <row r="29" spans="1:14">
      <c r="A29" s="9">
        <v>4</v>
      </c>
      <c r="B29" s="10">
        <v>1.4030000000000001E-2</v>
      </c>
      <c r="C29" s="11">
        <v>0.23949599999999999</v>
      </c>
      <c r="D29" s="12">
        <v>95.693539999999999</v>
      </c>
      <c r="E29" s="11">
        <v>0.312664</v>
      </c>
      <c r="F29" s="11">
        <v>0.71751100000000001</v>
      </c>
      <c r="G29" s="20">
        <v>3.0367929999999999</v>
      </c>
    </row>
    <row r="30" spans="1:14">
      <c r="A30" s="9">
        <v>5</v>
      </c>
      <c r="B30" s="10">
        <v>1.4056000000000001E-2</v>
      </c>
      <c r="C30" s="11">
        <v>0.32770899999999997</v>
      </c>
      <c r="D30" s="12">
        <v>95.240570000000005</v>
      </c>
      <c r="E30" s="11">
        <v>0.55535900000000005</v>
      </c>
      <c r="F30" s="11">
        <v>0.77840399999999998</v>
      </c>
      <c r="G30" s="20">
        <v>3.0979549999999998</v>
      </c>
    </row>
    <row r="31" spans="1:14">
      <c r="A31" s="9">
        <v>6</v>
      </c>
      <c r="B31" s="10">
        <v>1.409E-2</v>
      </c>
      <c r="C31" s="11">
        <v>0.60371799999999998</v>
      </c>
      <c r="D31" s="12">
        <v>94.630409999999998</v>
      </c>
      <c r="E31" s="11">
        <v>0.61397299999999999</v>
      </c>
      <c r="F31" s="11">
        <v>0.78039099999999995</v>
      </c>
      <c r="G31" s="20">
        <v>3.3715069999999998</v>
      </c>
    </row>
    <row r="32" spans="1:14">
      <c r="A32" s="9">
        <v>7</v>
      </c>
      <c r="B32" s="10">
        <v>1.413E-2</v>
      </c>
      <c r="C32" s="11">
        <v>0.61759799999999998</v>
      </c>
      <c r="D32" s="12">
        <v>94.524739999999994</v>
      </c>
      <c r="E32" s="11">
        <v>0.61226100000000006</v>
      </c>
      <c r="F32" s="11">
        <v>0.78312800000000005</v>
      </c>
      <c r="G32" s="20">
        <v>3.462272</v>
      </c>
    </row>
    <row r="33" spans="1:7">
      <c r="A33" s="9">
        <v>8</v>
      </c>
      <c r="B33" s="10">
        <v>1.4148000000000001E-2</v>
      </c>
      <c r="C33" s="11">
        <v>0.62980800000000003</v>
      </c>
      <c r="D33" s="12">
        <v>94.464979999999997</v>
      </c>
      <c r="E33" s="11">
        <v>0.611869</v>
      </c>
      <c r="F33" s="11">
        <v>0.78304499999999999</v>
      </c>
      <c r="G33" s="20">
        <v>3.5102959999999999</v>
      </c>
    </row>
    <row r="34" spans="1:7">
      <c r="A34" s="9">
        <v>9</v>
      </c>
      <c r="B34" s="10">
        <v>1.4151E-2</v>
      </c>
      <c r="C34" s="11">
        <v>0.63357399999999997</v>
      </c>
      <c r="D34" s="12">
        <v>94.460920000000002</v>
      </c>
      <c r="E34" s="11">
        <v>0.611846</v>
      </c>
      <c r="F34" s="11">
        <v>0.78337599999999996</v>
      </c>
      <c r="G34" s="20">
        <v>3.5102829999999998</v>
      </c>
    </row>
    <row r="35" spans="1:7">
      <c r="A35" s="14">
        <v>10</v>
      </c>
      <c r="B35" s="15">
        <v>1.4151E-2</v>
      </c>
      <c r="C35" s="16">
        <v>0.636104</v>
      </c>
      <c r="D35" s="17">
        <v>94.45214</v>
      </c>
      <c r="E35" s="16">
        <v>0.61387100000000006</v>
      </c>
      <c r="F35" s="16">
        <v>0.78341300000000003</v>
      </c>
      <c r="G35" s="21">
        <v>3.5144700000000002</v>
      </c>
    </row>
    <row r="36" spans="1:7">
      <c r="A36" s="14"/>
      <c r="B36" s="15"/>
      <c r="C36" s="16">
        <f>AVERAGE(C26:C35)</f>
        <v>0.3997965</v>
      </c>
      <c r="D36" s="16">
        <f t="shared" ref="D36:G36" si="2">AVERAGE(D26:D35)</f>
        <v>95.496330999999984</v>
      </c>
      <c r="E36" s="16">
        <f t="shared" si="2"/>
        <v>0.48176370000000013</v>
      </c>
      <c r="F36" s="16">
        <f t="shared" si="2"/>
        <v>0.74886789999999992</v>
      </c>
      <c r="G36" s="16">
        <f t="shared" si="2"/>
        <v>2.8732403</v>
      </c>
    </row>
    <row r="37" spans="1:7">
      <c r="A37" s="49" t="s">
        <v>13</v>
      </c>
      <c r="B37" s="50"/>
      <c r="C37" s="50"/>
      <c r="D37" s="2" t="s">
        <v>7</v>
      </c>
      <c r="E37" s="2" t="s">
        <v>8</v>
      </c>
      <c r="F37" s="2" t="s">
        <v>9</v>
      </c>
      <c r="G37" s="3" t="s">
        <v>10</v>
      </c>
    </row>
    <row r="38" spans="1:7">
      <c r="A38" s="4">
        <v>1</v>
      </c>
      <c r="B38" s="5">
        <v>1.1122E-2</v>
      </c>
      <c r="C38" s="7">
        <v>0</v>
      </c>
      <c r="D38" s="7">
        <v>0</v>
      </c>
      <c r="E38" s="7">
        <v>0</v>
      </c>
      <c r="F38" s="6">
        <v>87.781859999999995</v>
      </c>
      <c r="G38" s="8">
        <v>12.21814</v>
      </c>
    </row>
    <row r="39" spans="1:7">
      <c r="A39" s="9">
        <v>2</v>
      </c>
      <c r="B39" s="10">
        <v>1.414E-2</v>
      </c>
      <c r="C39" s="11">
        <v>7.9339999999999994E-2</v>
      </c>
      <c r="D39" s="12">
        <v>37.508899999999997</v>
      </c>
      <c r="E39" s="11">
        <v>0.132881</v>
      </c>
      <c r="F39" s="12">
        <v>54.38897</v>
      </c>
      <c r="G39" s="20">
        <v>7.8899119999999998</v>
      </c>
    </row>
    <row r="40" spans="1:7">
      <c r="A40" s="9">
        <v>3</v>
      </c>
      <c r="B40" s="10">
        <v>1.4269E-2</v>
      </c>
      <c r="C40" s="11">
        <v>0.49258000000000002</v>
      </c>
      <c r="D40" s="12">
        <v>36.881030000000003</v>
      </c>
      <c r="E40" s="11">
        <v>0.13325300000000001</v>
      </c>
      <c r="F40" s="12">
        <v>53.425699999999999</v>
      </c>
      <c r="G40" s="20">
        <v>9.0674320000000002</v>
      </c>
    </row>
    <row r="41" spans="1:7">
      <c r="A41" s="9">
        <v>4</v>
      </c>
      <c r="B41" s="10">
        <v>1.4289E-2</v>
      </c>
      <c r="C41" s="11">
        <v>0.49179699999999998</v>
      </c>
      <c r="D41" s="12">
        <v>36.864330000000002</v>
      </c>
      <c r="E41" s="11">
        <v>0.13289599999999999</v>
      </c>
      <c r="F41" s="12">
        <v>53.277070000000002</v>
      </c>
      <c r="G41" s="20">
        <v>9.2339090000000006</v>
      </c>
    </row>
    <row r="42" spans="1:7">
      <c r="A42" s="9">
        <v>5</v>
      </c>
      <c r="B42" s="10">
        <v>1.4298999999999999E-2</v>
      </c>
      <c r="C42" s="11">
        <v>0.52671199999999996</v>
      </c>
      <c r="D42" s="12">
        <v>36.832680000000003</v>
      </c>
      <c r="E42" s="11">
        <v>0.14985899999999999</v>
      </c>
      <c r="F42" s="12">
        <v>53.203809999999997</v>
      </c>
      <c r="G42" s="20">
        <v>9.2869399999999995</v>
      </c>
    </row>
    <row r="43" spans="1:7">
      <c r="A43" s="9">
        <v>6</v>
      </c>
      <c r="B43" s="10">
        <v>1.4317E-2</v>
      </c>
      <c r="C43" s="11">
        <v>0.53280300000000003</v>
      </c>
      <c r="D43" s="12">
        <v>36.79327</v>
      </c>
      <c r="E43" s="11">
        <v>0.20297399999999999</v>
      </c>
      <c r="F43" s="12">
        <v>53.094549999999998</v>
      </c>
      <c r="G43" s="20">
        <v>9.3764050000000001</v>
      </c>
    </row>
    <row r="44" spans="1:7">
      <c r="A44" s="9">
        <v>7</v>
      </c>
      <c r="B44" s="10">
        <v>1.4350999999999999E-2</v>
      </c>
      <c r="C44" s="11">
        <v>0.62700699999999998</v>
      </c>
      <c r="D44" s="12">
        <v>36.833019999999998</v>
      </c>
      <c r="E44" s="11">
        <v>0.22828799999999999</v>
      </c>
      <c r="F44" s="12">
        <v>52.845950000000002</v>
      </c>
      <c r="G44" s="20">
        <v>9.4657450000000001</v>
      </c>
    </row>
    <row r="45" spans="1:7">
      <c r="A45" s="9">
        <v>8</v>
      </c>
      <c r="B45" s="10">
        <v>1.436E-2</v>
      </c>
      <c r="C45" s="11">
        <v>0.63141899999999995</v>
      </c>
      <c r="D45" s="12">
        <v>36.871009999999998</v>
      </c>
      <c r="E45" s="11">
        <v>0.22876299999999999</v>
      </c>
      <c r="F45" s="12">
        <v>52.784320000000001</v>
      </c>
      <c r="G45" s="20">
        <v>9.4844860000000004</v>
      </c>
    </row>
    <row r="46" spans="1:7">
      <c r="A46" s="9">
        <v>9</v>
      </c>
      <c r="B46" s="10">
        <v>1.4361000000000001E-2</v>
      </c>
      <c r="C46" s="11">
        <v>0.63288100000000003</v>
      </c>
      <c r="D46" s="12">
        <v>36.86609</v>
      </c>
      <c r="E46" s="11">
        <v>0.228745</v>
      </c>
      <c r="F46" s="12">
        <v>52.777610000000003</v>
      </c>
      <c r="G46" s="20">
        <v>9.4946780000000004</v>
      </c>
    </row>
    <row r="47" spans="1:7">
      <c r="A47" s="14">
        <v>10</v>
      </c>
      <c r="B47" s="15">
        <v>1.4361000000000001E-2</v>
      </c>
      <c r="C47" s="16">
        <v>0.63438799999999995</v>
      </c>
      <c r="D47" s="17">
        <v>36.865969999999997</v>
      </c>
      <c r="E47" s="16">
        <v>0.22877900000000001</v>
      </c>
      <c r="F47" s="17">
        <v>52.776290000000003</v>
      </c>
      <c r="G47" s="21">
        <v>9.4945690000000003</v>
      </c>
    </row>
    <row r="48" spans="1:7">
      <c r="A48" s="14"/>
      <c r="B48" s="15"/>
      <c r="C48" s="16">
        <f>AVERAGE(C38:C47)</f>
        <v>0.46489270000000005</v>
      </c>
      <c r="D48" s="16">
        <f t="shared" ref="D48:G48" si="3">AVERAGE(D38:D47)</f>
        <v>33.231630000000003</v>
      </c>
      <c r="E48" s="16">
        <f t="shared" si="3"/>
        <v>0.16664380000000001</v>
      </c>
      <c r="F48" s="16">
        <f t="shared" si="3"/>
        <v>56.635612999999999</v>
      </c>
      <c r="G48" s="16">
        <f t="shared" si="3"/>
        <v>9.5012216000000009</v>
      </c>
    </row>
    <row r="49" spans="1:7">
      <c r="A49" s="49" t="s">
        <v>14</v>
      </c>
      <c r="B49" s="50"/>
      <c r="C49" s="50"/>
      <c r="D49" s="2" t="s">
        <v>7</v>
      </c>
      <c r="E49" s="2" t="s">
        <v>8</v>
      </c>
      <c r="F49" s="2" t="s">
        <v>9</v>
      </c>
      <c r="G49" s="3" t="s">
        <v>10</v>
      </c>
    </row>
    <row r="50" spans="1:7">
      <c r="A50" s="4">
        <v>1</v>
      </c>
      <c r="B50" s="5">
        <v>5.2680000000000001E-3</v>
      </c>
      <c r="C50" s="7">
        <v>0</v>
      </c>
      <c r="D50" s="7">
        <v>0</v>
      </c>
      <c r="E50" s="7">
        <v>0</v>
      </c>
      <c r="F50" s="7">
        <v>0</v>
      </c>
      <c r="G50" s="22">
        <v>100</v>
      </c>
    </row>
    <row r="51" spans="1:7">
      <c r="A51" s="9">
        <v>2</v>
      </c>
      <c r="B51" s="10">
        <v>1.0621E-2</v>
      </c>
      <c r="C51" s="11">
        <v>0.23408000000000001</v>
      </c>
      <c r="D51" s="12">
        <v>73.656769999999995</v>
      </c>
      <c r="E51" s="11">
        <v>2.7917000000000001E-2</v>
      </c>
      <c r="F51" s="11">
        <v>0.20275000000000001</v>
      </c>
      <c r="G51" s="13">
        <v>25.87848</v>
      </c>
    </row>
    <row r="52" spans="1:7">
      <c r="A52" s="9">
        <v>3</v>
      </c>
      <c r="B52" s="10">
        <v>1.0683E-2</v>
      </c>
      <c r="C52" s="11">
        <v>0.44428800000000002</v>
      </c>
      <c r="D52" s="12">
        <v>72.813649999999996</v>
      </c>
      <c r="E52" s="11">
        <v>4.0641999999999998E-2</v>
      </c>
      <c r="F52" s="11">
        <v>0.20051099999999999</v>
      </c>
      <c r="G52" s="13">
        <v>26.500910000000001</v>
      </c>
    </row>
    <row r="53" spans="1:7">
      <c r="A53" s="9">
        <v>4</v>
      </c>
      <c r="B53" s="10">
        <v>1.0685999999999999E-2</v>
      </c>
      <c r="C53" s="11">
        <v>0.49364599999999997</v>
      </c>
      <c r="D53" s="12">
        <v>72.764600000000002</v>
      </c>
      <c r="E53" s="11">
        <v>5.4972E-2</v>
      </c>
      <c r="F53" s="11">
        <v>0.20374700000000001</v>
      </c>
      <c r="G53" s="13">
        <v>26.483039999999999</v>
      </c>
    </row>
    <row r="54" spans="1:7">
      <c r="A54" s="14">
        <v>5</v>
      </c>
      <c r="B54" s="15">
        <v>1.0709E-2</v>
      </c>
      <c r="C54" s="16">
        <v>0.80049599999999999</v>
      </c>
      <c r="D54" s="17">
        <v>72.465670000000003</v>
      </c>
      <c r="E54" s="16">
        <v>6.3782000000000005E-2</v>
      </c>
      <c r="F54" s="16">
        <v>0.21723300000000001</v>
      </c>
      <c r="G54" s="18">
        <v>26.452819999999999</v>
      </c>
    </row>
    <row r="55" spans="1:7">
      <c r="A55" s="4">
        <v>6</v>
      </c>
      <c r="B55" s="5">
        <v>1.0732999999999999E-2</v>
      </c>
      <c r="C55" s="7">
        <v>0.82672199999999996</v>
      </c>
      <c r="D55" s="6">
        <v>72.201880000000003</v>
      </c>
      <c r="E55" s="7">
        <v>0.253332</v>
      </c>
      <c r="F55" s="7">
        <v>0.244953</v>
      </c>
      <c r="G55" s="8">
        <v>26.473109999999998</v>
      </c>
    </row>
    <row r="56" spans="1:7">
      <c r="A56" s="9">
        <v>7</v>
      </c>
      <c r="B56" s="10">
        <v>1.0770999999999999E-2</v>
      </c>
      <c r="C56" s="11">
        <v>1.058494</v>
      </c>
      <c r="D56" s="12">
        <v>71.97842</v>
      </c>
      <c r="E56" s="11">
        <v>0.30285800000000002</v>
      </c>
      <c r="F56" s="11">
        <v>0.27093099999999998</v>
      </c>
      <c r="G56" s="13">
        <v>26.389299999999999</v>
      </c>
    </row>
    <row r="57" spans="1:7">
      <c r="A57" s="9">
        <v>8</v>
      </c>
      <c r="B57" s="10">
        <v>1.0784E-2</v>
      </c>
      <c r="C57" s="11">
        <v>1.0585420000000001</v>
      </c>
      <c r="D57" s="12">
        <v>72.010140000000007</v>
      </c>
      <c r="E57" s="11">
        <v>0.30218699999999998</v>
      </c>
      <c r="F57" s="11">
        <v>0.28448299999999999</v>
      </c>
      <c r="G57" s="13">
        <v>26.344639999999998</v>
      </c>
    </row>
    <row r="58" spans="1:7">
      <c r="A58" s="9">
        <v>9</v>
      </c>
      <c r="B58" s="10">
        <v>1.0784999999999999E-2</v>
      </c>
      <c r="C58" s="11">
        <v>1.0612779999999999</v>
      </c>
      <c r="D58" s="12">
        <v>71.998980000000003</v>
      </c>
      <c r="E58" s="11">
        <v>0.30263699999999999</v>
      </c>
      <c r="F58" s="11">
        <v>0.286497</v>
      </c>
      <c r="G58" s="13">
        <v>26.35061</v>
      </c>
    </row>
    <row r="59" spans="1:7">
      <c r="A59" s="14">
        <v>10</v>
      </c>
      <c r="B59" s="15">
        <v>1.0784999999999999E-2</v>
      </c>
      <c r="C59" s="16">
        <v>1.0642039999999999</v>
      </c>
      <c r="D59" s="17">
        <v>71.995869999999996</v>
      </c>
      <c r="E59" s="16">
        <v>0.30277999999999999</v>
      </c>
      <c r="F59" s="16">
        <v>0.28774699999999998</v>
      </c>
      <c r="G59" s="18">
        <v>26.349399999999999</v>
      </c>
    </row>
    <row r="60" spans="1:7">
      <c r="A60" s="14"/>
      <c r="B60" s="15"/>
      <c r="C60" s="16">
        <f>AVERAGE(C50:C59)</f>
        <v>0.704175</v>
      </c>
      <c r="D60" s="16">
        <f t="shared" ref="D60:G60" si="4">AVERAGE(D50:D59)</f>
        <v>65.188597999999985</v>
      </c>
      <c r="E60" s="16">
        <f t="shared" si="4"/>
        <v>0.1651107</v>
      </c>
      <c r="F60" s="16">
        <f t="shared" si="4"/>
        <v>0.2198852</v>
      </c>
      <c r="G60" s="16">
        <f t="shared" si="4"/>
        <v>33.722231000000001</v>
      </c>
    </row>
    <row r="61" spans="1:7">
      <c r="A61" s="46" t="s">
        <v>15</v>
      </c>
      <c r="B61" s="47"/>
      <c r="C61" s="47"/>
      <c r="D61" s="47"/>
      <c r="E61" s="47"/>
      <c r="F61" s="47"/>
      <c r="G61" s="48"/>
    </row>
  </sheetData>
  <mergeCells count="6">
    <mergeCell ref="A61:G61"/>
    <mergeCell ref="A1:C1"/>
    <mergeCell ref="A13:C13"/>
    <mergeCell ref="A25:C25"/>
    <mergeCell ref="A37:C37"/>
    <mergeCell ref="A49:C49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C59C55-E1FE-4284-9F8F-A83EFB46DC17}">
  <dimension ref="A1:Q2683"/>
  <sheetViews>
    <sheetView workbookViewId="0">
      <selection activeCell="G6" sqref="G6"/>
    </sheetView>
  </sheetViews>
  <sheetFormatPr defaultRowHeight="15"/>
  <cols>
    <col min="1" max="1" width="14.28515625" customWidth="1"/>
    <col min="5" max="5" width="28" style="25" customWidth="1"/>
    <col min="6" max="6" width="26.7109375" style="25" customWidth="1"/>
    <col min="9" max="9" width="25.5703125" customWidth="1"/>
    <col min="10" max="10" width="13.42578125" bestFit="1" customWidth="1"/>
    <col min="11" max="11" width="11.5703125" bestFit="1" customWidth="1"/>
    <col min="12" max="12" width="9.5703125" bestFit="1" customWidth="1"/>
    <col min="13" max="13" width="12" bestFit="1" customWidth="1"/>
    <col min="14" max="14" width="17.5703125" customWidth="1"/>
    <col min="15" max="15" width="14.5703125" customWidth="1"/>
  </cols>
  <sheetData>
    <row r="1" spans="1:17">
      <c r="A1" t="s">
        <v>0</v>
      </c>
      <c r="B1" t="s">
        <v>4</v>
      </c>
      <c r="C1" t="s">
        <v>5</v>
      </c>
      <c r="D1" t="s">
        <v>1</v>
      </c>
      <c r="E1" s="25" t="s">
        <v>55</v>
      </c>
      <c r="F1" s="25" t="s">
        <v>33</v>
      </c>
      <c r="I1" s="33" t="s">
        <v>25</v>
      </c>
    </row>
    <row r="2" spans="1:17">
      <c r="A2" s="1">
        <v>41641</v>
      </c>
      <c r="B2">
        <v>-1.7180928695148825E-2</v>
      </c>
      <c r="C2">
        <v>4.2355322858085489E-3</v>
      </c>
      <c r="D2">
        <v>-1.6893969355332175E-2</v>
      </c>
      <c r="E2" s="25">
        <f>B2*$O$11+C2*$O$12+D2*$O$13</f>
        <v>-9.9464552548908167E-3</v>
      </c>
      <c r="F2" s="25">
        <f>B2*$O$4+C2*$O$5+D2*$O$6</f>
        <v>-1.2716224027074272E-2</v>
      </c>
      <c r="N2" s="25" t="s">
        <v>26</v>
      </c>
      <c r="O2" s="25"/>
    </row>
    <row r="3" spans="1:17">
      <c r="A3" s="1">
        <v>41642</v>
      </c>
      <c r="B3">
        <v>9.7711758110756658E-4</v>
      </c>
      <c r="C3">
        <v>5.9246110585457597E-2</v>
      </c>
      <c r="D3">
        <v>-5.0598152889195008E-3</v>
      </c>
      <c r="E3" s="25">
        <f t="shared" ref="E3:E66" si="0">B3*$O$11+C3*$O$12+D3*$O$13</f>
        <v>1.8387804292548552E-2</v>
      </c>
      <c r="F3" s="25">
        <f t="shared" ref="F3:F66" si="1">B3*$O$4+C3*$O$5+D3*$O$6</f>
        <v>1.0539779799821673E-2</v>
      </c>
      <c r="I3" s="31"/>
      <c r="J3" s="34" t="s">
        <v>4</v>
      </c>
      <c r="K3" s="34" t="s">
        <v>5</v>
      </c>
      <c r="L3" s="34" t="s">
        <v>1</v>
      </c>
      <c r="N3" s="25"/>
      <c r="O3" s="25"/>
    </row>
    <row r="4" spans="1:17">
      <c r="A4" s="1">
        <v>41645</v>
      </c>
      <c r="B4">
        <v>-6.8599583024734874E-3</v>
      </c>
      <c r="C4">
        <v>-1.3436193386803999E-2</v>
      </c>
      <c r="D4">
        <v>-8.708316992530569E-4</v>
      </c>
      <c r="E4" s="25">
        <f t="shared" si="0"/>
        <v>-7.0556611295101816E-3</v>
      </c>
      <c r="F4" s="25">
        <f t="shared" si="1"/>
        <v>-5.9269094729740143E-3</v>
      </c>
      <c r="I4" s="32" t="s">
        <v>4</v>
      </c>
      <c r="J4" s="35">
        <f>VARP(Portfolio!$B$2:$B$2683)</f>
        <v>1.8741326544034848E-4</v>
      </c>
      <c r="K4" s="35">
        <v>-1.242751632366794E-5</v>
      </c>
      <c r="L4" s="35">
        <v>-4.1376490787164615E-6</v>
      </c>
      <c r="N4" s="38" t="s">
        <v>4</v>
      </c>
      <c r="O4" s="39">
        <v>0.41748956282336058</v>
      </c>
      <c r="Q4" t="s">
        <v>32</v>
      </c>
    </row>
    <row r="5" spans="1:17">
      <c r="A5" s="1">
        <v>41646</v>
      </c>
      <c r="B5">
        <v>-3.0953554220741601E-3</v>
      </c>
      <c r="C5">
        <v>-9.6641609114556694E-3</v>
      </c>
      <c r="D5">
        <v>-5.8451507184867002E-3</v>
      </c>
      <c r="E5" s="25">
        <f t="shared" si="0"/>
        <v>-6.2015556840055094E-3</v>
      </c>
      <c r="F5" s="25">
        <f t="shared" si="1"/>
        <v>-5.4738917126247091E-3</v>
      </c>
      <c r="I5" s="32" t="s">
        <v>5</v>
      </c>
      <c r="J5" s="35">
        <v>-1.242751632366794E-5</v>
      </c>
      <c r="K5" s="35">
        <f>VARP(Portfolio!$C$2:$C$2683)</f>
        <v>1.992936553743217E-4</v>
      </c>
      <c r="L5" s="35">
        <v>1.0234402850941074E-4</v>
      </c>
      <c r="N5" s="38" t="s">
        <v>5</v>
      </c>
      <c r="O5" s="39">
        <v>0.20339087644255602</v>
      </c>
    </row>
    <row r="6" spans="1:17">
      <c r="A6" s="1">
        <v>41647</v>
      </c>
      <c r="B6">
        <v>3.5889220124199275E-3</v>
      </c>
      <c r="C6">
        <v>6.6896860459877226E-3</v>
      </c>
      <c r="D6">
        <v>6.4908400142189467E-3</v>
      </c>
      <c r="E6" s="25">
        <f t="shared" si="0"/>
        <v>5.589816024208865E-3</v>
      </c>
      <c r="F6" s="25">
        <f t="shared" si="1"/>
        <v>5.3197630049772095E-3</v>
      </c>
      <c r="I6" s="32" t="s">
        <v>1</v>
      </c>
      <c r="J6" s="35">
        <v>-4.1376490787164615E-6</v>
      </c>
      <c r="K6" s="35">
        <v>1.0234402850941074E-4</v>
      </c>
      <c r="L6" s="35">
        <f>VARP(Portfolio!$D$2:$D$2683)</f>
        <v>1.4522689675762568E-4</v>
      </c>
      <c r="N6" s="38" t="s">
        <v>1</v>
      </c>
      <c r="O6" s="39">
        <v>0.37911956073408337</v>
      </c>
    </row>
    <row r="7" spans="1:17">
      <c r="A7" s="1">
        <v>41648</v>
      </c>
      <c r="B7">
        <v>-7.1463241039054484E-3</v>
      </c>
      <c r="C7">
        <v>-2.9465387261715802E-3</v>
      </c>
      <c r="D7">
        <v>-5.2552948303695435E-4</v>
      </c>
      <c r="E7" s="25">
        <f t="shared" si="0"/>
        <v>-3.5394641043713275E-3</v>
      </c>
      <c r="F7" s="25">
        <f t="shared" si="1"/>
        <v>-3.7820533266832803E-3</v>
      </c>
      <c r="N7" s="25" t="s">
        <v>27</v>
      </c>
      <c r="O7" s="40">
        <f>SUM(O4:O6)</f>
        <v>1</v>
      </c>
    </row>
    <row r="8" spans="1:17">
      <c r="A8" s="1">
        <v>41649</v>
      </c>
      <c r="B8">
        <v>-1.2764305237196568E-2</v>
      </c>
      <c r="C8">
        <v>-3.1414303555090735E-2</v>
      </c>
      <c r="D8">
        <v>8.8573300191763552E-4</v>
      </c>
      <c r="E8" s="25">
        <f t="shared" si="0"/>
        <v>-1.4430958596789887E-2</v>
      </c>
      <c r="F8" s="25">
        <f t="shared" si="1"/>
        <v>-1.1382548239508839E-2</v>
      </c>
      <c r="N8" s="25"/>
      <c r="O8" s="25"/>
    </row>
    <row r="9" spans="1:17">
      <c r="A9" s="1">
        <v>41652</v>
      </c>
      <c r="B9">
        <v>1.7589147370399509E-2</v>
      </c>
      <c r="C9">
        <v>1.82789390923866E-3</v>
      </c>
      <c r="D9">
        <v>1.8023596735561923E-2</v>
      </c>
      <c r="E9" s="25">
        <f t="shared" si="0"/>
        <v>1.2480212671733364E-2</v>
      </c>
      <c r="F9" s="25">
        <f t="shared" si="1"/>
        <v>1.4548160467582311E-2</v>
      </c>
      <c r="N9" s="25" t="s">
        <v>26</v>
      </c>
      <c r="O9" s="25"/>
    </row>
    <row r="10" spans="1:17">
      <c r="A10" s="1">
        <v>41653</v>
      </c>
      <c r="B10">
        <v>-4.1664544321753684E-3</v>
      </c>
      <c r="C10">
        <v>-2.0558242395214846E-3</v>
      </c>
      <c r="D10">
        <v>-3.0997249829535622E-3</v>
      </c>
      <c r="E10" s="25">
        <f t="shared" si="0"/>
        <v>-3.1073345515501378E-3</v>
      </c>
      <c r="F10" s="25">
        <f t="shared" si="1"/>
        <v>-3.3327535072342918E-3</v>
      </c>
      <c r="N10" s="25"/>
      <c r="O10" s="25"/>
    </row>
    <row r="11" spans="1:17">
      <c r="A11" s="1">
        <v>41654</v>
      </c>
      <c r="B11">
        <v>1.7273315042682875E-2</v>
      </c>
      <c r="C11">
        <v>4.4947946603969113E-4</v>
      </c>
      <c r="D11">
        <v>9.0800679775534035E-3</v>
      </c>
      <c r="E11" s="25">
        <f t="shared" si="0"/>
        <v>8.9342874954253231E-3</v>
      </c>
      <c r="F11" s="25">
        <f t="shared" si="1"/>
        <v>1.0745280151306259E-2</v>
      </c>
      <c r="I11" s="25"/>
      <c r="J11" s="40" t="s">
        <v>29</v>
      </c>
      <c r="K11" s="40" t="s">
        <v>30</v>
      </c>
      <c r="N11" s="38" t="s">
        <v>4</v>
      </c>
      <c r="O11" s="39">
        <f>1/3</f>
        <v>0.33333333333333331</v>
      </c>
    </row>
    <row r="12" spans="1:17">
      <c r="A12" s="1">
        <v>41655</v>
      </c>
      <c r="B12">
        <v>-3.9687185604402829E-6</v>
      </c>
      <c r="C12">
        <v>-7.7880391058948327E-4</v>
      </c>
      <c r="D12">
        <v>-1.6861555990846087E-3</v>
      </c>
      <c r="E12" s="25">
        <f t="shared" si="0"/>
        <v>-8.2297607607817729E-4</v>
      </c>
      <c r="F12" s="25">
        <f t="shared" si="1"/>
        <v>-7.9931307858272427E-4</v>
      </c>
      <c r="I12" s="25" t="s">
        <v>28</v>
      </c>
      <c r="J12" s="25">
        <v>6.2408135456151976E-4</v>
      </c>
      <c r="K12" s="37">
        <f>AVERAGE(F2:F2683)</f>
        <v>5.7956166669265586E-4</v>
      </c>
      <c r="N12" s="38" t="s">
        <v>5</v>
      </c>
      <c r="O12" s="39">
        <f>1/3</f>
        <v>0.33333333333333331</v>
      </c>
    </row>
    <row r="13" spans="1:17">
      <c r="A13" s="1">
        <v>41656</v>
      </c>
      <c r="B13">
        <v>-1.7051325708198468E-2</v>
      </c>
      <c r="C13">
        <v>-2.6781755635957381E-2</v>
      </c>
      <c r="D13">
        <v>-7.5417582641869943E-3</v>
      </c>
      <c r="E13" s="25">
        <f t="shared" si="0"/>
        <v>-1.712494653611428E-2</v>
      </c>
      <c r="F13" s="25">
        <f t="shared" si="1"/>
        <v>-1.5425143347223459E-2</v>
      </c>
      <c r="I13" s="25" t="s">
        <v>31</v>
      </c>
      <c r="J13" s="37">
        <v>7.8165727087372048E-5</v>
      </c>
      <c r="K13" s="37">
        <v>7.4146774745957809E-5</v>
      </c>
      <c r="N13" s="38" t="s">
        <v>1</v>
      </c>
      <c r="O13" s="39">
        <f>1/3</f>
        <v>0.33333333333333331</v>
      </c>
    </row>
    <row r="14" spans="1:17">
      <c r="A14" s="1">
        <v>41659</v>
      </c>
      <c r="B14">
        <v>4.760360337294876E-3</v>
      </c>
      <c r="C14">
        <v>2.312658134085183E-2</v>
      </c>
      <c r="D14">
        <v>4.6319598968432392E-3</v>
      </c>
      <c r="E14" s="25">
        <f t="shared" si="0"/>
        <v>1.0839633858329981E-2</v>
      </c>
      <c r="F14" s="25">
        <f t="shared" si="1"/>
        <v>8.4472030055639177E-3</v>
      </c>
      <c r="N14" s="25" t="s">
        <v>27</v>
      </c>
      <c r="O14" s="40">
        <f>SUM(O11:O13)</f>
        <v>1</v>
      </c>
    </row>
    <row r="15" spans="1:17">
      <c r="A15" s="1">
        <v>41660</v>
      </c>
      <c r="B15">
        <v>1.049946597122434E-2</v>
      </c>
      <c r="C15">
        <v>1.1925027801895182E-2</v>
      </c>
      <c r="D15">
        <v>-1.9134389708145514E-4</v>
      </c>
      <c r="E15" s="25">
        <f t="shared" si="0"/>
        <v>7.4110499586793549E-3</v>
      </c>
      <c r="F15" s="25">
        <f t="shared" si="1"/>
        <v>6.73631710022384E-3</v>
      </c>
    </row>
    <row r="16" spans="1:17">
      <c r="A16" s="1">
        <v>41661</v>
      </c>
      <c r="B16">
        <v>2.1367190044388764E-3</v>
      </c>
      <c r="C16">
        <v>8.3453199674884144E-3</v>
      </c>
      <c r="D16">
        <v>1.7648620635257696E-3</v>
      </c>
      <c r="E16" s="25">
        <f t="shared" si="0"/>
        <v>4.0823003451510194E-3</v>
      </c>
      <c r="F16" s="25">
        <f t="shared" si="1"/>
        <v>3.2585135557007218E-3</v>
      </c>
      <c r="N16" s="25" t="s">
        <v>31</v>
      </c>
      <c r="O16" s="36">
        <f t="array" ref="O16">MMULT(MMULT(TRANSPOSE(O11:O13),J4:L6),O11:O13)</f>
        <v>7.8165727087372048E-5</v>
      </c>
    </row>
    <row r="17" spans="1:13">
      <c r="A17" s="1">
        <v>41662</v>
      </c>
      <c r="B17">
        <v>1.6886673057900589E-3</v>
      </c>
      <c r="C17">
        <v>-1.1968434685949976E-3</v>
      </c>
      <c r="D17">
        <v>-2.1918381225454748E-3</v>
      </c>
      <c r="E17" s="25">
        <f t="shared" si="0"/>
        <v>-5.6667142845013793E-4</v>
      </c>
      <c r="F17" s="25">
        <f t="shared" si="1"/>
        <v>-3.6939477301334994E-4</v>
      </c>
    </row>
    <row r="18" spans="1:13">
      <c r="A18" s="1">
        <v>41663</v>
      </c>
      <c r="B18">
        <v>-1.7741801484244063E-2</v>
      </c>
      <c r="C18">
        <v>-2.3054794336145649E-2</v>
      </c>
      <c r="D18">
        <v>-1.9014777801799481E-2</v>
      </c>
      <c r="E18" s="25">
        <f t="shared" si="0"/>
        <v>-1.9937124540729729E-2</v>
      </c>
      <c r="F18" s="25">
        <f t="shared" si="1"/>
        <v>-1.9305025979261863E-2</v>
      </c>
      <c r="L18" t="s">
        <v>31</v>
      </c>
      <c r="M18">
        <f t="array" ref="M18">MMULT(MMULT(TRANSPOSE(O4:O6),J4:L6),O4:O6)</f>
        <v>7.4146774745957809E-5</v>
      </c>
    </row>
    <row r="19" spans="1:13">
      <c r="A19" s="1">
        <v>41666</v>
      </c>
      <c r="B19">
        <v>-3.4643772937157008E-2</v>
      </c>
      <c r="C19">
        <v>-2.4939496362273137E-2</v>
      </c>
      <c r="D19">
        <v>-3.4773497848383648E-2</v>
      </c>
      <c r="E19" s="25">
        <f t="shared" si="0"/>
        <v>-3.1452255715937932E-2</v>
      </c>
      <c r="F19" s="25">
        <f t="shared" si="1"/>
        <v>-3.2719192870710921E-2</v>
      </c>
    </row>
    <row r="20" spans="1:13">
      <c r="A20" s="1">
        <v>41667</v>
      </c>
      <c r="B20">
        <v>-7.0142333354731147E-4</v>
      </c>
      <c r="C20">
        <v>-2.2935798437595838E-2</v>
      </c>
      <c r="D20">
        <v>6.0269613130803862E-3</v>
      </c>
      <c r="E20" s="25">
        <f t="shared" si="0"/>
        <v>-5.8700868193542546E-3</v>
      </c>
      <c r="F20" s="25">
        <f t="shared" si="1"/>
        <v>-2.6728301414328456E-3</v>
      </c>
    </row>
    <row r="21" spans="1:13">
      <c r="A21" s="1">
        <v>41668</v>
      </c>
      <c r="B21">
        <v>-6.3980977940195733E-3</v>
      </c>
      <c r="C21">
        <v>2.9360899875939258E-2</v>
      </c>
      <c r="D21">
        <v>3.1308101668992409E-3</v>
      </c>
      <c r="E21" s="25">
        <f t="shared" si="0"/>
        <v>8.6978707496063075E-3</v>
      </c>
      <c r="F21" s="25">
        <f t="shared" si="1"/>
        <v>4.4875514831997226E-3</v>
      </c>
    </row>
    <row r="22" spans="1:13">
      <c r="A22" s="1">
        <v>41669</v>
      </c>
      <c r="B22">
        <v>-1.8985145786004524E-2</v>
      </c>
      <c r="C22">
        <v>-2.5391500431064092E-2</v>
      </c>
      <c r="D22">
        <v>-1.6065911696744397E-2</v>
      </c>
      <c r="E22" s="25">
        <f t="shared" si="0"/>
        <v>-2.0147519304604337E-2</v>
      </c>
      <c r="F22" s="25">
        <f t="shared" si="1"/>
        <v>-1.9181401126464766E-2</v>
      </c>
    </row>
    <row r="23" spans="1:13">
      <c r="A23" s="1">
        <v>41670</v>
      </c>
      <c r="B23">
        <v>4.0060507665379648E-3</v>
      </c>
      <c r="C23">
        <v>1.6135410909588387E-2</v>
      </c>
      <c r="D23">
        <v>1.0708273528961452E-2</v>
      </c>
      <c r="E23" s="25">
        <f t="shared" si="0"/>
        <v>1.02832450683626E-2</v>
      </c>
      <c r="F23" s="25">
        <f t="shared" si="1"/>
        <v>9.0139957063523624E-3</v>
      </c>
    </row>
    <row r="24" spans="1:13">
      <c r="A24" s="1">
        <v>41673</v>
      </c>
      <c r="B24">
        <v>-1.6173438980649248E-2</v>
      </c>
      <c r="C24">
        <v>-2.8091192666476861E-2</v>
      </c>
      <c r="D24">
        <v>-1.6546331541672597E-2</v>
      </c>
      <c r="E24" s="25">
        <f t="shared" si="0"/>
        <v>-2.0270321062932903E-2</v>
      </c>
      <c r="F24" s="25">
        <f t="shared" si="1"/>
        <v>-1.8738772211972409E-2</v>
      </c>
    </row>
    <row r="25" spans="1:13">
      <c r="A25" s="1">
        <v>41674</v>
      </c>
      <c r="B25">
        <v>6.8109497366906253E-3</v>
      </c>
      <c r="C25">
        <v>9.7190849916724362E-3</v>
      </c>
      <c r="D25">
        <v>4.1936685327273737E-3</v>
      </c>
      <c r="E25" s="25">
        <f t="shared" si="0"/>
        <v>6.9079010870301445E-3</v>
      </c>
      <c r="F25" s="25">
        <f t="shared" si="1"/>
        <v>6.410175414650751E-3</v>
      </c>
    </row>
    <row r="26" spans="1:13">
      <c r="A26" s="1">
        <v>41675</v>
      </c>
      <c r="B26">
        <v>3.1692203890626028E-3</v>
      </c>
      <c r="C26">
        <v>8.651897145002781E-3</v>
      </c>
      <c r="D26">
        <v>3.9576133936399119E-3</v>
      </c>
      <c r="E26" s="25">
        <f t="shared" si="0"/>
        <v>5.259576975901765E-3</v>
      </c>
      <c r="F26" s="25">
        <f t="shared" si="1"/>
        <v>4.5832420292856793E-3</v>
      </c>
    </row>
    <row r="27" spans="1:13">
      <c r="A27" s="1">
        <v>41676</v>
      </c>
      <c r="B27">
        <v>-7.2584060034205054E-4</v>
      </c>
      <c r="C27">
        <v>1.0212276791530519E-2</v>
      </c>
      <c r="D27">
        <v>1.996319949309028E-3</v>
      </c>
      <c r="E27" s="25">
        <f t="shared" si="0"/>
        <v>3.8275853801658316E-3</v>
      </c>
      <c r="F27" s="25">
        <f t="shared" si="1"/>
        <v>2.5308969944538443E-3</v>
      </c>
    </row>
    <row r="28" spans="1:13">
      <c r="A28" s="1">
        <v>41677</v>
      </c>
      <c r="B28">
        <v>5.1040525300386722E-3</v>
      </c>
      <c r="C28">
        <v>3.3461820282211733E-3</v>
      </c>
      <c r="D28">
        <v>6.104541429855323E-3</v>
      </c>
      <c r="E28" s="25">
        <f t="shared" si="0"/>
        <v>4.8515919960383895E-3</v>
      </c>
      <c r="F28" s="25">
        <f t="shared" si="1"/>
        <v>5.1258226202193103E-3</v>
      </c>
    </row>
    <row r="29" spans="1:13">
      <c r="A29" s="1">
        <v>41680</v>
      </c>
      <c r="B29">
        <v>-6.961853892646557E-3</v>
      </c>
      <c r="C29">
        <v>-2.7298006916174362E-3</v>
      </c>
      <c r="D29">
        <v>-1.6118286892413784E-3</v>
      </c>
      <c r="E29" s="25">
        <f t="shared" si="0"/>
        <v>-3.7678277578351233E-3</v>
      </c>
      <c r="F29" s="25">
        <f t="shared" si="1"/>
        <v>-4.072793677906473E-3</v>
      </c>
    </row>
    <row r="30" spans="1:13">
      <c r="A30" s="1">
        <v>41681</v>
      </c>
      <c r="B30">
        <v>4.4409394649130027E-3</v>
      </c>
      <c r="C30">
        <v>1.185792900368763E-3</v>
      </c>
      <c r="D30">
        <v>2.3548742814095669E-3</v>
      </c>
      <c r="E30" s="25">
        <f t="shared" si="0"/>
        <v>2.6605355488971108E-3</v>
      </c>
      <c r="F30" s="25">
        <f t="shared" si="1"/>
        <v>2.9880042361688868E-3</v>
      </c>
    </row>
    <row r="31" spans="1:13">
      <c r="A31" s="1">
        <v>41682</v>
      </c>
      <c r="B31">
        <v>8.0157499486359571E-3</v>
      </c>
      <c r="C31">
        <v>5.6996579781127847E-3</v>
      </c>
      <c r="D31">
        <v>5.7245733686399998E-3</v>
      </c>
      <c r="E31" s="25">
        <f t="shared" si="0"/>
        <v>6.4799937651295802E-3</v>
      </c>
      <c r="F31" s="25">
        <f t="shared" si="1"/>
        <v>6.6760481142573956E-3</v>
      </c>
    </row>
    <row r="32" spans="1:13">
      <c r="A32" s="1">
        <v>41683</v>
      </c>
      <c r="B32">
        <v>-2.0573322413084957E-2</v>
      </c>
      <c r="C32">
        <v>1.2145675617573969E-2</v>
      </c>
      <c r="D32">
        <v>-1.7022546018139205E-2</v>
      </c>
      <c r="E32" s="25">
        <f t="shared" si="0"/>
        <v>-8.4833976045500629E-3</v>
      </c>
      <c r="F32" s="25">
        <f t="shared" si="1"/>
        <v>-1.2572407940190187E-2</v>
      </c>
    </row>
    <row r="33" spans="1:6">
      <c r="A33" s="1">
        <v>41684</v>
      </c>
      <c r="B33">
        <v>5.0298781484321093E-3</v>
      </c>
      <c r="C33">
        <v>8.0074223863010278E-3</v>
      </c>
      <c r="D33">
        <v>9.392811877153788E-3</v>
      </c>
      <c r="E33" s="25">
        <f t="shared" si="0"/>
        <v>7.4767041372956417E-3</v>
      </c>
      <c r="F33" s="25">
        <f t="shared" si="1"/>
        <v>7.28955699936363E-3</v>
      </c>
    </row>
    <row r="34" spans="1:6">
      <c r="A34" s="1">
        <v>41687</v>
      </c>
      <c r="B34">
        <v>1.0305051878890801E-2</v>
      </c>
      <c r="C34">
        <v>-1.826449533208339E-3</v>
      </c>
      <c r="D34">
        <v>7.152653251337516E-3</v>
      </c>
      <c r="E34" s="25">
        <f t="shared" si="0"/>
        <v>5.2104185323399929E-3</v>
      </c>
      <c r="F34" s="25">
        <f t="shared" si="1"/>
        <v>6.642479191183122E-3</v>
      </c>
    </row>
    <row r="35" spans="1:6">
      <c r="A35" s="1">
        <v>41688</v>
      </c>
      <c r="B35">
        <v>2.1414366124813941E-2</v>
      </c>
      <c r="C35">
        <v>1.6759283535361977E-2</v>
      </c>
      <c r="D35">
        <v>4.8065572156237276E-3</v>
      </c>
      <c r="E35" s="25">
        <f t="shared" si="0"/>
        <v>1.4326735625266549E-2</v>
      </c>
      <c r="F35" s="25">
        <f t="shared" si="1"/>
        <v>1.4171219578625032E-2</v>
      </c>
    </row>
    <row r="36" spans="1:6">
      <c r="A36" s="1">
        <v>41689</v>
      </c>
      <c r="B36">
        <v>2.4064886505578247E-3</v>
      </c>
      <c r="C36">
        <v>1.9360182387005265E-2</v>
      </c>
      <c r="D36">
        <v>3.3035635085576849E-3</v>
      </c>
      <c r="E36" s="25">
        <f t="shared" si="0"/>
        <v>8.3567448487069235E-3</v>
      </c>
      <c r="F36" s="25">
        <f t="shared" si="1"/>
        <v>6.1948139046630393E-3</v>
      </c>
    </row>
    <row r="37" spans="1:6">
      <c r="A37" s="1">
        <v>41690</v>
      </c>
      <c r="B37">
        <v>-1.4488468893976833E-2</v>
      </c>
      <c r="C37">
        <v>6.9670851839594514E-3</v>
      </c>
      <c r="D37">
        <v>-9.2036482290933971E-3</v>
      </c>
      <c r="E37" s="25">
        <f t="shared" si="0"/>
        <v>-5.5750106463702594E-3</v>
      </c>
      <c r="F37" s="25">
        <f t="shared" si="1"/>
        <v>-8.1210260564757008E-3</v>
      </c>
    </row>
    <row r="38" spans="1:6">
      <c r="A38" s="1">
        <v>41691</v>
      </c>
      <c r="B38">
        <v>9.0657026376890198E-3</v>
      </c>
      <c r="C38">
        <v>-2.1390251385535949E-3</v>
      </c>
      <c r="D38">
        <v>1.2024438547967746E-2</v>
      </c>
      <c r="E38" s="25">
        <f t="shared" si="0"/>
        <v>6.3170386823677236E-3</v>
      </c>
      <c r="F38" s="25">
        <f t="shared" si="1"/>
        <v>7.9084778936118118E-3</v>
      </c>
    </row>
    <row r="39" spans="1:6">
      <c r="A39" s="1">
        <v>41694</v>
      </c>
      <c r="B39">
        <v>1.0907590659730753E-2</v>
      </c>
      <c r="C39">
        <v>-2.67939512870661E-2</v>
      </c>
      <c r="D39">
        <v>7.0400387868332854E-3</v>
      </c>
      <c r="E39" s="25">
        <f t="shared" si="0"/>
        <v>-2.9487739468340201E-3</v>
      </c>
      <c r="F39" s="25">
        <f t="shared" si="1"/>
        <v>1.7731764327667812E-3</v>
      </c>
    </row>
    <row r="40" spans="1:6">
      <c r="A40" s="1">
        <v>41695</v>
      </c>
      <c r="B40">
        <v>4.3151558067376102E-4</v>
      </c>
      <c r="C40">
        <v>6.6581069429230283E-3</v>
      </c>
      <c r="D40">
        <v>3.1549338952631015E-3</v>
      </c>
      <c r="E40" s="25">
        <f t="shared" si="0"/>
        <v>3.4148521396199635E-3</v>
      </c>
      <c r="F40" s="25">
        <f t="shared" si="1"/>
        <v>2.7304486102135567E-3</v>
      </c>
    </row>
    <row r="41" spans="1:6">
      <c r="A41" s="1">
        <v>41696</v>
      </c>
      <c r="B41">
        <v>4.4949290518297861E-3</v>
      </c>
      <c r="C41">
        <v>-1.0193575760194477E-2</v>
      </c>
      <c r="D41">
        <v>4.2862042534738305E-3</v>
      </c>
      <c r="E41" s="25">
        <f t="shared" si="0"/>
        <v>-4.7081415163028662E-4</v>
      </c>
      <c r="F41" s="25">
        <f t="shared" si="1"/>
        <v>1.4282895306144494E-3</v>
      </c>
    </row>
    <row r="42" spans="1:6">
      <c r="A42" s="1">
        <v>41698</v>
      </c>
      <c r="B42">
        <v>3.0348411241105859E-3</v>
      </c>
      <c r="C42">
        <v>8.2070670684642414E-3</v>
      </c>
      <c r="D42">
        <v>3.7148591980651624E-3</v>
      </c>
      <c r="E42" s="25">
        <f t="shared" si="0"/>
        <v>4.98558913021333E-3</v>
      </c>
      <c r="F42" s="25">
        <f t="shared" si="1"/>
        <v>4.344632845580499E-3</v>
      </c>
    </row>
    <row r="43" spans="1:6">
      <c r="A43" s="1">
        <v>41701</v>
      </c>
      <c r="B43">
        <v>-8.3846839066289286E-3</v>
      </c>
      <c r="C43">
        <v>1.1643302942852433E-2</v>
      </c>
      <c r="D43">
        <v>-5.3369439321549472E-3</v>
      </c>
      <c r="E43" s="25">
        <f t="shared" si="0"/>
        <v>-6.9277496531048081E-4</v>
      </c>
      <c r="F43" s="25">
        <f t="shared" si="1"/>
        <v>-3.1557162675786457E-3</v>
      </c>
    </row>
    <row r="44" spans="1:6">
      <c r="A44" s="1">
        <v>41702</v>
      </c>
      <c r="B44">
        <v>2.1034639239884662E-2</v>
      </c>
      <c r="C44">
        <v>1.7912210631748724E-2</v>
      </c>
      <c r="D44">
        <v>1.2577091162695918E-2</v>
      </c>
      <c r="E44" s="25">
        <f t="shared" si="0"/>
        <v>1.7174647011443098E-2</v>
      </c>
      <c r="F44" s="25">
        <f t="shared" si="1"/>
        <v>1.7193143836735394E-2</v>
      </c>
    </row>
    <row r="45" spans="1:6">
      <c r="A45" s="1">
        <v>41703</v>
      </c>
      <c r="B45">
        <v>1.3021764119952118E-2</v>
      </c>
      <c r="C45">
        <v>2.8251229672828389E-2</v>
      </c>
      <c r="D45">
        <v>6.6279295197960962E-3</v>
      </c>
      <c r="E45" s="25">
        <f t="shared" si="0"/>
        <v>1.5966974437525535E-2</v>
      </c>
      <c r="F45" s="25">
        <f t="shared" si="1"/>
        <v>1.3695270701485804E-2</v>
      </c>
    </row>
    <row r="46" spans="1:6">
      <c r="A46" s="1">
        <v>41704</v>
      </c>
      <c r="B46">
        <v>1.6243692754429367E-2</v>
      </c>
      <c r="C46">
        <v>2.2016874343978872E-2</v>
      </c>
      <c r="D46">
        <v>2.2425341235160795E-2</v>
      </c>
      <c r="E46" s="25">
        <f t="shared" si="0"/>
        <v>2.0228636111189677E-2</v>
      </c>
      <c r="F46" s="25">
        <f t="shared" si="1"/>
        <v>1.9761489074417282E-2</v>
      </c>
    </row>
    <row r="47" spans="1:6">
      <c r="A47" s="1">
        <v>41705</v>
      </c>
      <c r="B47">
        <v>3.6813687712908418E-2</v>
      </c>
      <c r="C47">
        <v>-2.7454799966011724E-2</v>
      </c>
      <c r="D47">
        <v>1.8089308479265084E-2</v>
      </c>
      <c r="E47" s="25">
        <f t="shared" si="0"/>
        <v>9.1493987420539248E-3</v>
      </c>
      <c r="F47" s="25">
        <f t="shared" si="1"/>
        <v>1.6643285246177985E-2</v>
      </c>
    </row>
    <row r="48" spans="1:6">
      <c r="A48" s="1">
        <v>41708</v>
      </c>
      <c r="B48">
        <v>1.6912270460785774E-2</v>
      </c>
      <c r="C48">
        <v>1.2170487614038607E-2</v>
      </c>
      <c r="D48">
        <v>3.7171874185800429E-3</v>
      </c>
      <c r="E48" s="25">
        <f t="shared" si="0"/>
        <v>1.093331516446814E-2</v>
      </c>
      <c r="F48" s="25">
        <f t="shared" si="1"/>
        <v>1.0945321004874801E-2</v>
      </c>
    </row>
    <row r="49" spans="1:6">
      <c r="A49" s="1">
        <v>41709</v>
      </c>
      <c r="B49">
        <v>-3.1179057359394919E-3</v>
      </c>
      <c r="C49">
        <v>-9.1391736264569319E-3</v>
      </c>
      <c r="D49">
        <v>-3.051884362664614E-3</v>
      </c>
      <c r="E49" s="25">
        <f t="shared" si="0"/>
        <v>-5.1029879083536794E-3</v>
      </c>
      <c r="F49" s="25">
        <f t="shared" si="1"/>
        <v>-4.3175466954522221E-3</v>
      </c>
    </row>
    <row r="50" spans="1:6">
      <c r="A50" s="1">
        <v>41710</v>
      </c>
      <c r="B50">
        <v>-2.0250945734007235E-3</v>
      </c>
      <c r="C50">
        <v>4.3466485594678451E-3</v>
      </c>
      <c r="D50">
        <v>-4.0837218569949405E-3</v>
      </c>
      <c r="E50" s="25">
        <f t="shared" si="0"/>
        <v>-5.8738929030927294E-4</v>
      </c>
      <c r="F50" s="25">
        <f t="shared" si="1"/>
        <v>-1.5096060246111865E-3</v>
      </c>
    </row>
    <row r="51" spans="1:6">
      <c r="A51" s="1">
        <v>41711</v>
      </c>
      <c r="B51">
        <v>7.8632160167356174E-3</v>
      </c>
      <c r="C51">
        <v>-1.6893954532065349E-2</v>
      </c>
      <c r="D51">
        <v>-2.5038424279953718E-3</v>
      </c>
      <c r="E51" s="25">
        <f t="shared" si="0"/>
        <v>-3.8448603144417013E-3</v>
      </c>
      <c r="F51" s="25">
        <f t="shared" si="1"/>
        <v>-1.1025212430938291E-3</v>
      </c>
    </row>
    <row r="52" spans="1:6">
      <c r="A52" s="1">
        <v>41712</v>
      </c>
      <c r="B52">
        <v>-7.0173624343015115E-3</v>
      </c>
      <c r="C52">
        <v>-1.3943074727805644E-2</v>
      </c>
      <c r="D52">
        <v>-1.7963820573327401E-3</v>
      </c>
      <c r="E52" s="25">
        <f t="shared" si="0"/>
        <v>-7.5856064064799642E-3</v>
      </c>
      <c r="F52" s="25">
        <f t="shared" si="1"/>
        <v>-6.4466133405486322E-3</v>
      </c>
    </row>
    <row r="53" spans="1:6">
      <c r="A53" s="1">
        <v>41716</v>
      </c>
      <c r="B53">
        <v>4.5627683672785253E-3</v>
      </c>
      <c r="C53">
        <v>2.0603616619293282E-2</v>
      </c>
      <c r="D53">
        <v>6.1598186077464652E-3</v>
      </c>
      <c r="E53" s="25">
        <f t="shared" si="0"/>
        <v>1.0442067864772756E-2</v>
      </c>
      <c r="F53" s="25">
        <f t="shared" si="1"/>
        <v>8.4308035377743153E-3</v>
      </c>
    </row>
    <row r="54" spans="1:6">
      <c r="A54" s="1">
        <v>41717</v>
      </c>
      <c r="B54">
        <v>6.9298073321385281E-3</v>
      </c>
      <c r="C54">
        <v>-3.9658261616143126E-3</v>
      </c>
      <c r="D54">
        <v>3.4120786591783276E-3</v>
      </c>
      <c r="E54" s="25">
        <f t="shared" si="0"/>
        <v>2.1253532765675145E-3</v>
      </c>
      <c r="F54" s="25">
        <f t="shared" si="1"/>
        <v>3.3800951371729076E-3</v>
      </c>
    </row>
    <row r="55" spans="1:6">
      <c r="A55" s="1">
        <v>41718</v>
      </c>
      <c r="B55">
        <v>-1.5272501439082584E-2</v>
      </c>
      <c r="C55">
        <v>-6.940546294932134E-3</v>
      </c>
      <c r="D55">
        <v>-7.989201077934131E-3</v>
      </c>
      <c r="E55" s="25">
        <f t="shared" si="0"/>
        <v>-1.0067416270649616E-2</v>
      </c>
      <c r="F55" s="25">
        <f t="shared" si="1"/>
        <v>-1.0816616146220769E-2</v>
      </c>
    </row>
    <row r="56" spans="1:6">
      <c r="A56" s="1">
        <v>41719</v>
      </c>
      <c r="B56">
        <v>2.5992924974231934E-3</v>
      </c>
      <c r="C56">
        <v>2.0799993029527318E-3</v>
      </c>
      <c r="D56">
        <v>4.4778422002577497E-3</v>
      </c>
      <c r="E56" s="25">
        <f t="shared" si="0"/>
        <v>3.0523780002112248E-3</v>
      </c>
      <c r="F56" s="25">
        <f t="shared" si="1"/>
        <v>3.205867937624971E-3</v>
      </c>
    </row>
    <row r="57" spans="1:6">
      <c r="A57" s="1">
        <v>41720</v>
      </c>
      <c r="B57">
        <v>2.2848169261965239E-2</v>
      </c>
      <c r="C57">
        <v>1.7931611970235463E-3</v>
      </c>
      <c r="D57">
        <v>1.1482115388036921E-3</v>
      </c>
      <c r="E57" s="25">
        <f t="shared" si="0"/>
        <v>8.5965139992641593E-3</v>
      </c>
      <c r="F57" s="25">
        <f t="shared" si="1"/>
        <v>1.0338894278178476E-2</v>
      </c>
    </row>
    <row r="58" spans="1:6">
      <c r="A58" s="1">
        <v>41722</v>
      </c>
      <c r="B58">
        <v>5.4238639372743329E-3</v>
      </c>
      <c r="C58">
        <v>-2.4136936096300636E-3</v>
      </c>
      <c r="D58">
        <v>1.6439881286732225E-2</v>
      </c>
      <c r="E58" s="25">
        <f t="shared" si="0"/>
        <v>6.4833505381254979E-3</v>
      </c>
      <c r="F58" s="25">
        <f t="shared" si="1"/>
        <v>8.0061638972059954E-3</v>
      </c>
    </row>
    <row r="59" spans="1:6">
      <c r="A59" s="1">
        <v>41723</v>
      </c>
      <c r="B59">
        <v>4.8451686975423715E-3</v>
      </c>
      <c r="C59">
        <v>1.3397066057544543E-2</v>
      </c>
      <c r="D59">
        <v>5.2818247748405494E-3</v>
      </c>
      <c r="E59" s="25">
        <f t="shared" si="0"/>
        <v>7.8413531766424877E-3</v>
      </c>
      <c r="F59" s="25">
        <f t="shared" si="1"/>
        <v>6.7500914570571471E-3</v>
      </c>
    </row>
    <row r="60" spans="1:6">
      <c r="A60" s="1">
        <v>41724</v>
      </c>
      <c r="B60">
        <v>9.3068074082862887E-3</v>
      </c>
      <c r="C60">
        <v>-2.5899731962547219E-3</v>
      </c>
      <c r="D60">
        <v>7.7194867867660171E-3</v>
      </c>
      <c r="E60" s="25">
        <f t="shared" si="0"/>
        <v>4.8121069995991951E-3</v>
      </c>
      <c r="F60" s="25">
        <f t="shared" si="1"/>
        <v>6.2853264775089733E-3</v>
      </c>
    </row>
    <row r="61" spans="1:6">
      <c r="A61" s="1">
        <v>41725</v>
      </c>
      <c r="B61">
        <v>1.2470553388494553E-2</v>
      </c>
      <c r="C61">
        <v>8.4831544185562865E-3</v>
      </c>
      <c r="D61">
        <v>6.6359791615417255E-3</v>
      </c>
      <c r="E61" s="25">
        <f t="shared" si="0"/>
        <v>9.1965623228641886E-3</v>
      </c>
      <c r="F61" s="25">
        <f t="shared" si="1"/>
        <v>9.4475515992799037E-3</v>
      </c>
    </row>
    <row r="62" spans="1:6">
      <c r="A62" s="1">
        <v>41726</v>
      </c>
      <c r="B62">
        <v>2.5110806567755768E-3</v>
      </c>
      <c r="C62">
        <v>1.5711757514499467E-3</v>
      </c>
      <c r="D62">
        <v>1.133241287342646E-2</v>
      </c>
      <c r="E62" s="25">
        <f t="shared" si="0"/>
        <v>5.1382230938839943E-3</v>
      </c>
      <c r="F62" s="25">
        <f t="shared" si="1"/>
        <v>5.6642521693748395E-3</v>
      </c>
    </row>
    <row r="63" spans="1:6">
      <c r="A63" s="1">
        <v>41729</v>
      </c>
      <c r="B63">
        <v>-7.290987769687212E-3</v>
      </c>
      <c r="C63">
        <v>-8.2971797555695358E-3</v>
      </c>
      <c r="D63">
        <v>6.0079658052710648E-3</v>
      </c>
      <c r="E63" s="25">
        <f t="shared" si="0"/>
        <v>-3.1934005733285612E-3</v>
      </c>
      <c r="F63" s="25">
        <f t="shared" si="1"/>
        <v>-2.4537446020041439E-3</v>
      </c>
    </row>
    <row r="64" spans="1:6">
      <c r="A64" s="1">
        <v>41730</v>
      </c>
      <c r="B64">
        <v>1.3329407517250995E-2</v>
      </c>
      <c r="C64">
        <v>1.7421866167388676E-3</v>
      </c>
      <c r="D64">
        <v>1.5030735309626913E-3</v>
      </c>
      <c r="E64" s="25">
        <f t="shared" si="0"/>
        <v>5.5248892216508503E-3</v>
      </c>
      <c r="F64" s="25">
        <f t="shared" si="1"/>
        <v>6.4890779567861479E-3</v>
      </c>
    </row>
    <row r="65" spans="1:6">
      <c r="A65" s="1">
        <v>41731</v>
      </c>
      <c r="B65">
        <v>-9.1016451444050142E-3</v>
      </c>
      <c r="C65">
        <v>1.3876165114740267E-2</v>
      </c>
      <c r="D65">
        <v>1.2235421669561094E-2</v>
      </c>
      <c r="E65" s="25">
        <f t="shared" si="0"/>
        <v>5.6699805466321153E-3</v>
      </c>
      <c r="F65" s="25">
        <f t="shared" si="1"/>
        <v>3.6611312207979183E-3</v>
      </c>
    </row>
    <row r="66" spans="1:6">
      <c r="A66" s="1">
        <v>41732</v>
      </c>
      <c r="B66">
        <v>-2.4152059045540368E-3</v>
      </c>
      <c r="C66">
        <v>-1.4775555012346111E-3</v>
      </c>
      <c r="D66">
        <v>-1.2691473077140731E-2</v>
      </c>
      <c r="E66" s="25">
        <f t="shared" si="0"/>
        <v>-5.5280781609764592E-3</v>
      </c>
      <c r="F66" s="25">
        <f t="shared" si="1"/>
        <v>-6.1204302636833317E-3</v>
      </c>
    </row>
    <row r="67" spans="1:6">
      <c r="A67" s="1">
        <v>41733</v>
      </c>
      <c r="B67">
        <v>-3.4420116418948641E-3</v>
      </c>
      <c r="C67">
        <v>-3.0087582196938966E-3</v>
      </c>
      <c r="D67">
        <v>-4.4102690750025811E-3</v>
      </c>
      <c r="E67" s="25">
        <f t="shared" ref="E67:E130" si="2">B67*$O$11+C67*$O$12+D67*$O$13</f>
        <v>-3.6203463121971136E-3</v>
      </c>
      <c r="F67" s="25">
        <f t="shared" ref="F67:F130" si="3">B67*$O$4+C67*$O$5+D67*$O$6</f>
        <v>-3.7209771813489813E-3</v>
      </c>
    </row>
    <row r="68" spans="1:6">
      <c r="A68" s="1">
        <v>41736</v>
      </c>
      <c r="B68">
        <v>3.1473577768375234E-2</v>
      </c>
      <c r="C68">
        <v>-9.6750529976272794E-3</v>
      </c>
      <c r="D68">
        <v>1.347472816773505E-4</v>
      </c>
      <c r="E68" s="25">
        <f t="shared" si="2"/>
        <v>7.3110906841417685E-3</v>
      </c>
      <c r="F68" s="25">
        <f t="shared" si="3"/>
        <v>1.1223158044430056E-2</v>
      </c>
    </row>
    <row r="69" spans="1:6">
      <c r="A69" s="1">
        <v>41738</v>
      </c>
      <c r="B69">
        <v>3.4497677451631311E-3</v>
      </c>
      <c r="C69">
        <v>-1.2368144095696117E-3</v>
      </c>
      <c r="D69">
        <v>1.5853615649867099E-2</v>
      </c>
      <c r="E69" s="25">
        <f t="shared" si="2"/>
        <v>6.0221896618202053E-3</v>
      </c>
      <c r="F69" s="25">
        <f t="shared" si="3"/>
        <v>7.1991010622357438E-3</v>
      </c>
    </row>
    <row r="70" spans="1:6">
      <c r="A70" s="1">
        <v>41739</v>
      </c>
      <c r="B70">
        <v>-8.0412990731016706E-3</v>
      </c>
      <c r="C70">
        <v>-8.3167518462883717E-3</v>
      </c>
      <c r="D70">
        <v>2.4239867224483524E-3</v>
      </c>
      <c r="E70" s="25">
        <f t="shared" si="2"/>
        <v>-4.64468806564723E-3</v>
      </c>
      <c r="F70" s="25">
        <f t="shared" si="3"/>
        <v>-4.1297291002930789E-3</v>
      </c>
    </row>
    <row r="71" spans="1:6">
      <c r="A71" s="1">
        <v>41740</v>
      </c>
      <c r="B71">
        <v>-2.0878748046886619E-2</v>
      </c>
      <c r="C71">
        <v>-2.8959926991516285E-3</v>
      </c>
      <c r="D71">
        <v>-4.2292330447160536E-3</v>
      </c>
      <c r="E71" s="25">
        <f t="shared" si="2"/>
        <v>-9.3346579302514346E-3</v>
      </c>
      <c r="F71" s="25">
        <f t="shared" si="3"/>
        <v>-1.0909062861800302E-2</v>
      </c>
    </row>
    <row r="72" spans="1:6">
      <c r="A72" s="1">
        <v>41744</v>
      </c>
      <c r="B72">
        <v>-6.3868748724682199E-3</v>
      </c>
      <c r="C72">
        <v>-1.066462233750474E-2</v>
      </c>
      <c r="D72">
        <v>-7.7891985793086998E-3</v>
      </c>
      <c r="E72" s="25">
        <f t="shared" si="2"/>
        <v>-8.2802319297605523E-3</v>
      </c>
      <c r="F72" s="25">
        <f t="shared" si="3"/>
        <v>-7.7885780263262745E-3</v>
      </c>
    </row>
    <row r="73" spans="1:6">
      <c r="A73" s="1">
        <v>41745</v>
      </c>
      <c r="B73">
        <v>1.6665659763725228E-2</v>
      </c>
      <c r="C73">
        <v>3.199827863119203E-3</v>
      </c>
      <c r="D73">
        <v>-9.6062735033130581E-3</v>
      </c>
      <c r="E73" s="25">
        <f t="shared" si="2"/>
        <v>3.4197380411771245E-3</v>
      </c>
      <c r="F73" s="25">
        <f t="shared" si="3"/>
        <v>3.9666286115981313E-3</v>
      </c>
    </row>
    <row r="74" spans="1:6">
      <c r="A74" s="1">
        <v>41746</v>
      </c>
      <c r="B74">
        <v>1.0512732502024624E-2</v>
      </c>
      <c r="C74">
        <v>7.0295364612792154E-4</v>
      </c>
      <c r="D74">
        <v>1.3268351077970924E-2</v>
      </c>
      <c r="E74" s="25">
        <f t="shared" si="2"/>
        <v>8.1613457420411564E-3</v>
      </c>
      <c r="F74" s="25">
        <f t="shared" si="3"/>
        <v>9.5622218868795794E-3</v>
      </c>
    </row>
    <row r="75" spans="1:6">
      <c r="A75" s="1">
        <v>41750</v>
      </c>
      <c r="B75">
        <v>8.4407322637536147E-4</v>
      </c>
      <c r="C75">
        <v>5.4733748274633197E-3</v>
      </c>
      <c r="D75">
        <v>6.3566579723715278E-3</v>
      </c>
      <c r="E75" s="25">
        <f t="shared" si="2"/>
        <v>4.2247020087367356E-3</v>
      </c>
      <c r="F75" s="25">
        <f t="shared" si="3"/>
        <v>3.8755596437490443E-3</v>
      </c>
    </row>
    <row r="76" spans="1:6">
      <c r="A76" s="1">
        <v>41751</v>
      </c>
      <c r="B76">
        <v>7.7031655330883058E-3</v>
      </c>
      <c r="C76">
        <v>2.2146537222448273E-3</v>
      </c>
      <c r="D76">
        <v>-7.9454751720889807E-3</v>
      </c>
      <c r="E76" s="25">
        <f t="shared" si="2"/>
        <v>6.5744802774805053E-4</v>
      </c>
      <c r="F76" s="25">
        <f t="shared" si="3"/>
        <v>6.5414651528322059E-4</v>
      </c>
    </row>
    <row r="77" spans="1:6">
      <c r="A77" s="1">
        <v>41752</v>
      </c>
      <c r="B77">
        <v>-1.3744374154938692E-3</v>
      </c>
      <c r="C77">
        <v>1.3197767031447748E-2</v>
      </c>
      <c r="D77">
        <v>-4.5441181183423319E-4</v>
      </c>
      <c r="E77" s="25">
        <f t="shared" si="2"/>
        <v>3.7896392680398816E-3</v>
      </c>
      <c r="F77" s="25">
        <f t="shared" si="3"/>
        <v>1.9382157213932499E-3</v>
      </c>
    </row>
    <row r="78" spans="1:6">
      <c r="A78" s="1">
        <v>41754</v>
      </c>
      <c r="B78">
        <v>1.0837819854574056E-3</v>
      </c>
      <c r="C78">
        <v>1.1296888910783081E-2</v>
      </c>
      <c r="D78">
        <v>-9.3581011144157358E-5</v>
      </c>
      <c r="E78" s="25">
        <f t="shared" si="2"/>
        <v>4.0956966283654432E-3</v>
      </c>
      <c r="F78" s="25">
        <f t="shared" si="3"/>
        <v>2.7146734121047842E-3</v>
      </c>
    </row>
    <row r="79" spans="1:6">
      <c r="A79" s="1">
        <v>41757</v>
      </c>
      <c r="B79">
        <v>-9.4890931089767552E-3</v>
      </c>
      <c r="C79">
        <v>1.4126986941663273E-3</v>
      </c>
      <c r="D79">
        <v>1.6564257060118317E-3</v>
      </c>
      <c r="E79" s="25">
        <f t="shared" si="2"/>
        <v>-2.1399895695995317E-3</v>
      </c>
      <c r="F79" s="25">
        <f t="shared" si="3"/>
        <v>-3.0462839220492758E-3</v>
      </c>
    </row>
    <row r="80" spans="1:6">
      <c r="A80" s="1">
        <v>41758</v>
      </c>
      <c r="B80">
        <v>-2.9460152163213937E-3</v>
      </c>
      <c r="C80">
        <v>-5.3329700814163756E-3</v>
      </c>
      <c r="D80">
        <v>-6.2795185425512431E-3</v>
      </c>
      <c r="E80" s="25">
        <f t="shared" si="2"/>
        <v>-4.8528346134296702E-3</v>
      </c>
      <c r="F80" s="25">
        <f t="shared" si="3"/>
        <v>-4.695296375107752E-3</v>
      </c>
    </row>
    <row r="81" spans="1:6">
      <c r="A81" s="1">
        <v>41759</v>
      </c>
      <c r="B81">
        <v>2.2050802763520249E-3</v>
      </c>
      <c r="C81">
        <v>-1.6530872353524025E-2</v>
      </c>
      <c r="D81">
        <v>-3.4308581863450247E-3</v>
      </c>
      <c r="E81" s="25">
        <f t="shared" si="2"/>
        <v>-5.9188834211723416E-3</v>
      </c>
      <c r="F81" s="25">
        <f t="shared" si="3"/>
        <v>-3.7423360643267078E-3</v>
      </c>
    </row>
    <row r="82" spans="1:6">
      <c r="A82" s="1">
        <v>41761</v>
      </c>
      <c r="B82">
        <v>-1.5850664200231332E-3</v>
      </c>
      <c r="C82">
        <v>-3.4846062003034682E-3</v>
      </c>
      <c r="D82">
        <v>2.5036693160621812E-3</v>
      </c>
      <c r="E82" s="25">
        <f t="shared" si="2"/>
        <v>-8.5533443475480672E-4</v>
      </c>
      <c r="F82" s="25">
        <f t="shared" si="3"/>
        <v>-4.2129578454943738E-4</v>
      </c>
    </row>
    <row r="83" spans="1:6">
      <c r="A83" s="1">
        <v>41764</v>
      </c>
      <c r="B83">
        <v>2.6718160451932706E-3</v>
      </c>
      <c r="C83">
        <v>-2.3365861432341227E-2</v>
      </c>
      <c r="D83">
        <v>2.1621049321334518E-3</v>
      </c>
      <c r="E83" s="25">
        <f t="shared" si="2"/>
        <v>-6.1773134850048343E-3</v>
      </c>
      <c r="F83" s="25">
        <f t="shared" si="3"/>
        <v>-2.8172514507755911E-3</v>
      </c>
    </row>
    <row r="84" spans="1:6">
      <c r="A84" s="1">
        <v>41765</v>
      </c>
      <c r="B84">
        <v>-6.9531853217198259E-3</v>
      </c>
      <c r="C84">
        <v>2.9117032008448524E-2</v>
      </c>
      <c r="D84">
        <v>2.2645210301569874E-3</v>
      </c>
      <c r="E84" s="25">
        <f t="shared" si="2"/>
        <v>8.1427892389618929E-3</v>
      </c>
      <c r="F84" s="25">
        <f t="shared" si="3"/>
        <v>3.8777805776358957E-3</v>
      </c>
    </row>
    <row r="85" spans="1:6">
      <c r="A85" s="1">
        <v>41766</v>
      </c>
      <c r="B85">
        <v>3.2688315921158748E-3</v>
      </c>
      <c r="C85">
        <v>5.943960991128849E-3</v>
      </c>
      <c r="D85">
        <v>-6.8224814726905239E-3</v>
      </c>
      <c r="E85" s="25">
        <f t="shared" si="2"/>
        <v>7.9677037018473316E-4</v>
      </c>
      <c r="F85" s="25">
        <f t="shared" si="3"/>
        <v>-1.2885671181146925E-5</v>
      </c>
    </row>
    <row r="86" spans="1:6">
      <c r="A86" s="1">
        <v>41767</v>
      </c>
      <c r="B86">
        <v>4.6015912715824447E-2</v>
      </c>
      <c r="C86">
        <v>-6.6371397813216465E-3</v>
      </c>
      <c r="D86">
        <v>2.0059107028179259E-3</v>
      </c>
      <c r="E86" s="25">
        <f t="shared" si="2"/>
        <v>1.3794894545773578E-2</v>
      </c>
      <c r="F86" s="25">
        <f t="shared" si="3"/>
        <v>1.8621709589976831E-2</v>
      </c>
    </row>
    <row r="87" spans="1:6">
      <c r="A87" s="1">
        <v>41768</v>
      </c>
      <c r="B87">
        <v>1.9493342286661136E-2</v>
      </c>
      <c r="C87">
        <v>9.4478960288092492E-3</v>
      </c>
      <c r="D87">
        <v>2.6948513166916602E-2</v>
      </c>
      <c r="E87" s="25">
        <f t="shared" si="2"/>
        <v>1.8629917160795664E-2</v>
      </c>
      <c r="F87" s="25">
        <f t="shared" si="3"/>
        <v>2.0276591277340029E-2</v>
      </c>
    </row>
    <row r="88" spans="1:6">
      <c r="A88" s="1">
        <v>41771</v>
      </c>
      <c r="B88">
        <v>1.0519313921880291E-2</v>
      </c>
      <c r="C88">
        <v>5.2209878987799765E-3</v>
      </c>
      <c r="D88">
        <v>2.3866555127616429E-2</v>
      </c>
      <c r="E88" s="25">
        <f t="shared" si="2"/>
        <v>1.3202285649425565E-2</v>
      </c>
      <c r="F88" s="25">
        <f t="shared" si="3"/>
        <v>1.4501882971294056E-2</v>
      </c>
    </row>
    <row r="89" spans="1:6">
      <c r="A89" s="1">
        <v>41772</v>
      </c>
      <c r="B89">
        <v>3.0102917540888712E-3</v>
      </c>
      <c r="C89">
        <v>1.6643343338121928E-2</v>
      </c>
      <c r="D89">
        <v>1.3673017841136425E-2</v>
      </c>
      <c r="E89" s="25">
        <f t="shared" si="2"/>
        <v>1.110888431111574E-2</v>
      </c>
      <c r="F89" s="25">
        <f t="shared" si="3"/>
        <v>9.8255780947012518E-3</v>
      </c>
    </row>
    <row r="90" spans="1:6">
      <c r="A90" s="1">
        <v>41773</v>
      </c>
      <c r="B90">
        <v>1.905936645584357E-3</v>
      </c>
      <c r="C90">
        <v>8.5090694577010569E-3</v>
      </c>
      <c r="D90">
        <v>1.0049201036697779E-2</v>
      </c>
      <c r="E90" s="25">
        <f t="shared" si="2"/>
        <v>6.8214023799943969E-3</v>
      </c>
      <c r="F90" s="25">
        <f t="shared" si="3"/>
        <v>6.3362244344077959E-3</v>
      </c>
    </row>
    <row r="91" spans="1:6">
      <c r="A91" s="1">
        <v>41774</v>
      </c>
      <c r="B91">
        <v>3.1844667575396723E-2</v>
      </c>
      <c r="C91">
        <v>-9.2567070447955434E-3</v>
      </c>
      <c r="D91">
        <v>3.4946270465342815E-4</v>
      </c>
      <c r="E91" s="25">
        <f t="shared" si="2"/>
        <v>7.6458077450848698E-3</v>
      </c>
      <c r="F91" s="25">
        <f t="shared" si="3"/>
        <v>1.1544574732575828E-2</v>
      </c>
    </row>
    <row r="92" spans="1:6">
      <c r="A92" s="1">
        <v>41775</v>
      </c>
      <c r="B92">
        <v>3.5535890885781921E-2</v>
      </c>
      <c r="C92">
        <v>4.5698102364030374E-3</v>
      </c>
      <c r="D92">
        <v>2.0429543088022382E-2</v>
      </c>
      <c r="E92" s="25">
        <f t="shared" si="2"/>
        <v>2.0178414736735782E-2</v>
      </c>
      <c r="F92" s="25">
        <f t="shared" si="3"/>
        <v>2.351056066113099E-2</v>
      </c>
    </row>
    <row r="93" spans="1:6">
      <c r="A93" s="1">
        <v>41778</v>
      </c>
      <c r="B93">
        <v>8.7638578558253528E-5</v>
      </c>
      <c r="C93">
        <v>4.1345205710215632E-2</v>
      </c>
      <c r="D93">
        <v>2.5112691034047958E-2</v>
      </c>
      <c r="E93" s="25">
        <f t="shared" si="2"/>
        <v>2.2181845107607283E-2</v>
      </c>
      <c r="F93" s="25">
        <f t="shared" si="3"/>
        <v>1.796653821162629E-2</v>
      </c>
    </row>
    <row r="94" spans="1:6">
      <c r="A94" s="1">
        <v>41779</v>
      </c>
      <c r="B94">
        <v>-5.0805897569843354E-3</v>
      </c>
      <c r="C94">
        <v>2.7704993103668654E-2</v>
      </c>
      <c r="D94">
        <v>-1.4676143167229102E-3</v>
      </c>
      <c r="E94" s="25">
        <f t="shared" si="2"/>
        <v>7.0522630099871348E-3</v>
      </c>
      <c r="F94" s="25">
        <f t="shared" si="3"/>
        <v>2.9574483375788625E-3</v>
      </c>
    </row>
    <row r="95" spans="1:6">
      <c r="A95" s="1">
        <v>41780</v>
      </c>
      <c r="B95">
        <v>7.4801091936775492E-3</v>
      </c>
      <c r="C95">
        <v>6.298261017509005E-3</v>
      </c>
      <c r="D95">
        <v>-1.1708623901819767E-3</v>
      </c>
      <c r="E95" s="25">
        <f t="shared" si="2"/>
        <v>4.2025026070015258E-3</v>
      </c>
      <c r="F95" s="25">
        <f t="shared" si="3"/>
        <v>3.9599795105087314E-3</v>
      </c>
    </row>
    <row r="96" spans="1:6">
      <c r="A96" s="1">
        <v>41781</v>
      </c>
      <c r="B96">
        <v>1.9207560303429828E-2</v>
      </c>
      <c r="C96">
        <v>3.9775571034581833E-2</v>
      </c>
      <c r="D96">
        <v>1.1611937198326186E-2</v>
      </c>
      <c r="E96" s="25">
        <f t="shared" si="2"/>
        <v>2.3531689512112614E-2</v>
      </c>
      <c r="F96" s="25">
        <f t="shared" si="3"/>
        <v>2.0511256737610183E-2</v>
      </c>
    </row>
    <row r="97" spans="1:6">
      <c r="A97" s="1">
        <v>41782</v>
      </c>
      <c r="B97">
        <v>-1.0697356044603333E-2</v>
      </c>
      <c r="C97">
        <v>9.819774522990014E-4</v>
      </c>
      <c r="D97">
        <v>1.3952104663968937E-2</v>
      </c>
      <c r="E97" s="25">
        <f t="shared" si="2"/>
        <v>1.4122420238882019E-3</v>
      </c>
      <c r="F97" s="25">
        <f t="shared" si="3"/>
        <v>1.0232065477625016E-3</v>
      </c>
    </row>
    <row r="98" spans="1:6">
      <c r="A98" s="1">
        <v>41785</v>
      </c>
      <c r="B98">
        <v>-1.0223990394725446E-2</v>
      </c>
      <c r="C98">
        <v>-1.9337783990553848E-2</v>
      </c>
      <c r="D98">
        <v>-1.1002319629094892E-2</v>
      </c>
      <c r="E98" s="25">
        <f t="shared" si="2"/>
        <v>-1.352136467145806E-2</v>
      </c>
      <c r="F98" s="25">
        <f t="shared" si="3"/>
        <v>-1.2372732699338179E-2</v>
      </c>
    </row>
    <row r="99" spans="1:6">
      <c r="A99" s="1">
        <v>41786</v>
      </c>
      <c r="B99">
        <v>4.771984544948973E-3</v>
      </c>
      <c r="C99">
        <v>1.1910513552937615E-2</v>
      </c>
      <c r="D99">
        <v>-8.5309303232595137E-3</v>
      </c>
      <c r="E99" s="25">
        <f t="shared" si="2"/>
        <v>2.717189258209025E-3</v>
      </c>
      <c r="F99" s="25">
        <f t="shared" si="3"/>
        <v>1.1805009750762842E-3</v>
      </c>
    </row>
    <row r="100" spans="1:6">
      <c r="A100" s="1">
        <v>41787</v>
      </c>
      <c r="B100">
        <v>-8.2265746855741447E-3</v>
      </c>
      <c r="C100">
        <v>2.322669212933999E-2</v>
      </c>
      <c r="D100">
        <v>2.7766918271015803E-3</v>
      </c>
      <c r="E100" s="25">
        <f t="shared" si="2"/>
        <v>5.9256030902891423E-3</v>
      </c>
      <c r="F100" s="25">
        <f t="shared" si="3"/>
        <v>2.3422863858184742E-3</v>
      </c>
    </row>
    <row r="101" spans="1:6">
      <c r="A101" s="1">
        <v>41788</v>
      </c>
      <c r="B101">
        <v>-1.5713533561765761E-2</v>
      </c>
      <c r="C101">
        <v>-3.5013172029355133E-3</v>
      </c>
      <c r="D101">
        <v>-1.1404996613990245E-2</v>
      </c>
      <c r="E101" s="25">
        <f t="shared" si="2"/>
        <v>-1.0206615792897172E-2</v>
      </c>
      <c r="F101" s="25">
        <f t="shared" si="3"/>
        <v>-1.1596229538189933E-2</v>
      </c>
    </row>
    <row r="102" spans="1:6">
      <c r="A102" s="1">
        <v>41789</v>
      </c>
      <c r="B102">
        <v>3.1527039133134441E-2</v>
      </c>
      <c r="C102">
        <v>-1.9016373424361747E-2</v>
      </c>
      <c r="D102">
        <v>-3.3015018793291981E-3</v>
      </c>
      <c r="E102" s="25">
        <f t="shared" si="2"/>
        <v>3.0697212764811653E-3</v>
      </c>
      <c r="F102" s="25">
        <f t="shared" si="3"/>
        <v>8.0427889850133768E-3</v>
      </c>
    </row>
    <row r="103" spans="1:6">
      <c r="A103" s="1">
        <v>41792</v>
      </c>
      <c r="B103">
        <v>1.6629765144715307E-3</v>
      </c>
      <c r="C103">
        <v>2.1549672045898791E-3</v>
      </c>
      <c r="D103">
        <v>1.7085465297827947E-2</v>
      </c>
      <c r="E103" s="25">
        <f t="shared" si="2"/>
        <v>6.9678030056297847E-3</v>
      </c>
      <c r="F103" s="25">
        <f t="shared" si="3"/>
        <v>7.6100101051086921E-3</v>
      </c>
    </row>
    <row r="104" spans="1:6">
      <c r="A104" s="1">
        <v>41793</v>
      </c>
      <c r="B104">
        <v>6.1924113986363445E-3</v>
      </c>
      <c r="C104">
        <v>7.2984952973486556E-3</v>
      </c>
      <c r="D104">
        <v>5.3056151623244738E-3</v>
      </c>
      <c r="E104" s="25">
        <f t="shared" si="2"/>
        <v>6.2655072861031577E-3</v>
      </c>
      <c r="F104" s="25">
        <f t="shared" si="3"/>
        <v>6.0811769726432461E-3</v>
      </c>
    </row>
    <row r="105" spans="1:6">
      <c r="A105" s="1">
        <v>41794</v>
      </c>
      <c r="B105">
        <v>1.7031547955486169E-3</v>
      </c>
      <c r="C105">
        <v>8.4201784488422173E-3</v>
      </c>
      <c r="D105">
        <v>1.1047387358989846E-3</v>
      </c>
      <c r="E105" s="25">
        <f t="shared" si="2"/>
        <v>3.7426906600966062E-3</v>
      </c>
      <c r="F105" s="25">
        <f t="shared" si="3"/>
        <v>2.8424648898067919E-3</v>
      </c>
    </row>
    <row r="106" spans="1:6">
      <c r="A106" s="1">
        <v>41795</v>
      </c>
      <c r="B106">
        <v>1.8873371393773455E-2</v>
      </c>
      <c r="C106">
        <v>-2.7224193919203705E-3</v>
      </c>
      <c r="D106">
        <v>1.0411344271125967E-2</v>
      </c>
      <c r="E106" s="25">
        <f t="shared" si="2"/>
        <v>8.8540987576596827E-3</v>
      </c>
      <c r="F106" s="25">
        <f t="shared" si="3"/>
        <v>1.1272864572743097E-2</v>
      </c>
    </row>
    <row r="107" spans="1:6">
      <c r="A107" s="1">
        <v>41796</v>
      </c>
      <c r="B107">
        <v>6.0408648980416531E-3</v>
      </c>
      <c r="C107">
        <v>1.2265929131762852E-2</v>
      </c>
      <c r="D107">
        <v>1.6623436044342764E-2</v>
      </c>
      <c r="E107" s="25">
        <f t="shared" si="2"/>
        <v>1.1643410024715757E-2</v>
      </c>
      <c r="F107" s="25">
        <f t="shared" si="3"/>
        <v>1.1319045892872279E-2</v>
      </c>
    </row>
    <row r="108" spans="1:6">
      <c r="A108" s="1">
        <v>41799</v>
      </c>
      <c r="B108">
        <v>-6.7339932400829125E-3</v>
      </c>
      <c r="C108">
        <v>1.2326134159817981E-2</v>
      </c>
      <c r="D108">
        <v>1.2633086306975903E-2</v>
      </c>
      <c r="E108" s="25">
        <f t="shared" si="2"/>
        <v>6.0750757422369898E-3</v>
      </c>
      <c r="F108" s="25">
        <f t="shared" si="3"/>
        <v>4.4851014674726951E-3</v>
      </c>
    </row>
    <row r="109" spans="1:6">
      <c r="A109" s="1">
        <v>41800</v>
      </c>
      <c r="B109">
        <v>-4.638031672943221E-3</v>
      </c>
      <c r="C109">
        <v>2.5306621405201724E-2</v>
      </c>
      <c r="D109">
        <v>-4.2424477466829775E-3</v>
      </c>
      <c r="E109" s="25">
        <f t="shared" si="2"/>
        <v>5.4753806618585074E-3</v>
      </c>
      <c r="F109" s="25">
        <f t="shared" si="3"/>
        <v>1.6024111657462099E-3</v>
      </c>
    </row>
    <row r="110" spans="1:6">
      <c r="A110" s="1">
        <v>41801</v>
      </c>
      <c r="B110">
        <v>4.7337641789887801E-3</v>
      </c>
      <c r="C110">
        <v>-1.8266554279471599E-2</v>
      </c>
      <c r="D110">
        <v>-7.4193264699409459E-3</v>
      </c>
      <c r="E110" s="25">
        <f t="shared" si="2"/>
        <v>-6.9840388568079212E-3</v>
      </c>
      <c r="F110" s="25">
        <f t="shared" si="3"/>
        <v>-4.5517651391191096E-3</v>
      </c>
    </row>
    <row r="111" spans="1:6">
      <c r="A111" s="1">
        <v>41802</v>
      </c>
      <c r="B111">
        <v>-2.2518545223087032E-2</v>
      </c>
      <c r="C111">
        <v>9.4439987082232529E-3</v>
      </c>
      <c r="D111">
        <v>3.0791010550974725E-3</v>
      </c>
      <c r="E111" s="25">
        <f t="shared" si="2"/>
        <v>-3.3318151532554354E-3</v>
      </c>
      <c r="F111" s="25">
        <f t="shared" si="3"/>
        <v>-6.3130869867523793E-3</v>
      </c>
    </row>
    <row r="112" spans="1:6">
      <c r="A112" s="1">
        <v>41803</v>
      </c>
      <c r="B112">
        <v>-4.6748929057578688E-3</v>
      </c>
      <c r="C112">
        <v>-2.3754321128407318E-2</v>
      </c>
      <c r="D112">
        <v>-2.2453964727431878E-2</v>
      </c>
      <c r="E112" s="25">
        <f t="shared" si="2"/>
        <v>-1.6961059587199023E-2</v>
      </c>
      <c r="F112" s="25">
        <f t="shared" si="3"/>
        <v>-1.529586843327815E-2</v>
      </c>
    </row>
    <row r="113" spans="1:6">
      <c r="A113" s="1">
        <v>41806</v>
      </c>
      <c r="B113">
        <v>1.8285997646225939E-2</v>
      </c>
      <c r="C113">
        <v>-5.2622715003966709E-3</v>
      </c>
      <c r="D113">
        <v>-8.0206205722902317E-3</v>
      </c>
      <c r="E113" s="25">
        <f t="shared" si="2"/>
        <v>1.6677018578463449E-3</v>
      </c>
      <c r="F113" s="25">
        <f t="shared" si="3"/>
        <v>3.5231410023860796E-3</v>
      </c>
    </row>
    <row r="114" spans="1:6">
      <c r="A114" s="1">
        <v>41807</v>
      </c>
      <c r="B114">
        <v>-1.0258189867997968E-2</v>
      </c>
      <c r="C114">
        <v>1.8189303841495443E-2</v>
      </c>
      <c r="D114">
        <v>1.3884173722948362E-2</v>
      </c>
      <c r="E114" s="25">
        <f t="shared" si="2"/>
        <v>7.2717625654819453E-3</v>
      </c>
      <c r="F114" s="25">
        <f t="shared" si="3"/>
        <v>4.6806130898520964E-3</v>
      </c>
    </row>
    <row r="115" spans="1:6">
      <c r="A115" s="1">
        <v>41808</v>
      </c>
      <c r="B115">
        <v>-5.8601273886921962E-3</v>
      </c>
      <c r="C115">
        <v>-8.2354837465320237E-3</v>
      </c>
      <c r="D115">
        <v>-1.272269934132267E-2</v>
      </c>
      <c r="E115" s="25">
        <f t="shared" si="2"/>
        <v>-8.9394368255156301E-3</v>
      </c>
      <c r="F115" s="25">
        <f t="shared" si="3"/>
        <v>-8.9449884643639423E-3</v>
      </c>
    </row>
    <row r="116" spans="1:6">
      <c r="A116" s="1">
        <v>41809</v>
      </c>
      <c r="B116">
        <v>-3.6741248248738701E-3</v>
      </c>
      <c r="C116">
        <v>1.1148044858840134E-2</v>
      </c>
      <c r="D116">
        <v>-1.0553285306138261E-4</v>
      </c>
      <c r="E116" s="25">
        <f t="shared" si="2"/>
        <v>2.456129060301627E-3</v>
      </c>
      <c r="F116" s="25">
        <f t="shared" si="3"/>
        <v>6.9349227866973104E-4</v>
      </c>
    </row>
    <row r="117" spans="1:6">
      <c r="A117" s="1">
        <v>41810</v>
      </c>
      <c r="B117">
        <v>3.733610216766325E-3</v>
      </c>
      <c r="C117">
        <v>6.9704151303622607E-3</v>
      </c>
      <c r="D117">
        <v>-6.3524393979985062E-3</v>
      </c>
      <c r="E117" s="25">
        <f t="shared" si="2"/>
        <v>1.4505286497100266E-3</v>
      </c>
      <c r="F117" s="25">
        <f t="shared" si="3"/>
        <v>5.6812810552436073E-4</v>
      </c>
    </row>
    <row r="118" spans="1:6">
      <c r="A118" s="1">
        <v>41813</v>
      </c>
      <c r="B118">
        <v>1.6737619202219101E-2</v>
      </c>
      <c r="C118">
        <v>1.897505936634644E-3</v>
      </c>
      <c r="D118">
        <v>-2.1737854859148419E-3</v>
      </c>
      <c r="E118" s="25">
        <f t="shared" si="2"/>
        <v>5.4871132176463003E-3</v>
      </c>
      <c r="F118" s="25">
        <f t="shared" si="3"/>
        <v>6.549592120395251E-3</v>
      </c>
    </row>
    <row r="119" spans="1:6">
      <c r="A119" s="1">
        <v>41814</v>
      </c>
      <c r="B119">
        <v>-1.1676825464718291E-3</v>
      </c>
      <c r="C119">
        <v>2.152813929369092E-2</v>
      </c>
      <c r="D119">
        <v>1.5036641717354932E-2</v>
      </c>
      <c r="E119" s="25">
        <f t="shared" si="2"/>
        <v>1.1799032821524674E-2</v>
      </c>
      <c r="F119" s="25">
        <f t="shared" si="3"/>
        <v>9.5918168460776276E-3</v>
      </c>
    </row>
    <row r="120" spans="1:6">
      <c r="A120" s="1">
        <v>41815</v>
      </c>
      <c r="B120">
        <v>-1.1228148873972608E-2</v>
      </c>
      <c r="C120">
        <v>1.4681749526088453E-2</v>
      </c>
      <c r="D120">
        <v>-1.504031436789276E-3</v>
      </c>
      <c r="E120" s="25">
        <f t="shared" si="2"/>
        <v>6.4985640510885638E-4</v>
      </c>
      <c r="F120" s="25">
        <f t="shared" si="3"/>
        <v>-2.2717087985350231E-3</v>
      </c>
    </row>
    <row r="121" spans="1:6">
      <c r="A121" s="1">
        <v>41816</v>
      </c>
      <c r="B121">
        <v>-3.3637606133562247E-3</v>
      </c>
      <c r="C121">
        <v>7.8243657323949049E-3</v>
      </c>
      <c r="D121">
        <v>-7.6953639727161665E-3</v>
      </c>
      <c r="E121" s="25">
        <f t="shared" si="2"/>
        <v>-1.0782529512258286E-3</v>
      </c>
      <c r="F121" s="25">
        <f t="shared" si="3"/>
        <v>-2.7303933530186718E-3</v>
      </c>
    </row>
    <row r="122" spans="1:6">
      <c r="A122" s="1">
        <v>41817</v>
      </c>
      <c r="B122">
        <v>1.8986300862971397E-2</v>
      </c>
      <c r="C122">
        <v>1.9337306463812864E-3</v>
      </c>
      <c r="D122">
        <v>3.0289890141425805E-3</v>
      </c>
      <c r="E122" s="25">
        <f t="shared" si="2"/>
        <v>7.9830068411650863E-3</v>
      </c>
      <c r="F122" s="25">
        <f t="shared" si="3"/>
        <v>9.4682346023961406E-3</v>
      </c>
    </row>
    <row r="123" spans="1:6">
      <c r="A123" s="1">
        <v>41820</v>
      </c>
      <c r="B123">
        <v>1.8088217737735218E-3</v>
      </c>
      <c r="C123">
        <v>4.9248342335463631E-3</v>
      </c>
      <c r="D123">
        <v>1.5124305232577996E-2</v>
      </c>
      <c r="E123" s="25">
        <f t="shared" si="2"/>
        <v>7.2859870799659599E-3</v>
      </c>
      <c r="F123" s="25">
        <f t="shared" si="3"/>
        <v>7.490750518836551E-3</v>
      </c>
    </row>
    <row r="124" spans="1:6">
      <c r="A124" s="1">
        <v>41821</v>
      </c>
      <c r="B124">
        <v>1.3360935765179908E-2</v>
      </c>
      <c r="C124">
        <v>5.0346906409851249E-3</v>
      </c>
      <c r="D124">
        <v>3.6880847649897477E-3</v>
      </c>
      <c r="E124" s="25">
        <f t="shared" si="2"/>
        <v>7.3612370570515931E-3</v>
      </c>
      <c r="F124" s="25">
        <f t="shared" si="3"/>
        <v>8.0002864496560386E-3</v>
      </c>
    </row>
    <row r="125" spans="1:6">
      <c r="A125" s="1">
        <v>41822</v>
      </c>
      <c r="B125">
        <v>-2.7806031433460104E-3</v>
      </c>
      <c r="C125">
        <v>7.0851593835538872E-3</v>
      </c>
      <c r="D125">
        <v>1.9526041000959327E-2</v>
      </c>
      <c r="E125" s="25">
        <f t="shared" si="2"/>
        <v>7.9435324137224015E-3</v>
      </c>
      <c r="F125" s="25">
        <f t="shared" si="3"/>
        <v>7.6828880732148384E-3</v>
      </c>
    </row>
    <row r="126" spans="1:6">
      <c r="A126" s="1">
        <v>41823</v>
      </c>
      <c r="B126">
        <v>6.5066034414250204E-3</v>
      </c>
      <c r="C126">
        <v>1.7751003748291132E-2</v>
      </c>
      <c r="D126">
        <v>-2.4963443232794407E-3</v>
      </c>
      <c r="E126" s="25">
        <f t="shared" si="2"/>
        <v>7.2537542888122366E-3</v>
      </c>
      <c r="F126" s="25">
        <f t="shared" si="3"/>
        <v>5.3804182730428111E-3</v>
      </c>
    </row>
    <row r="127" spans="1:6">
      <c r="A127" s="1">
        <v>41824</v>
      </c>
      <c r="B127">
        <v>-3.8265078613578443E-3</v>
      </c>
      <c r="C127">
        <v>8.7185136337387063E-3</v>
      </c>
      <c r="D127">
        <v>5.1890154672734274E-3</v>
      </c>
      <c r="E127" s="25">
        <f t="shared" si="2"/>
        <v>3.3603404132180963E-3</v>
      </c>
      <c r="F127" s="25">
        <f t="shared" si="3"/>
        <v>2.1429962996591164E-3</v>
      </c>
    </row>
    <row r="128" spans="1:6">
      <c r="A128" s="1">
        <v>41827</v>
      </c>
      <c r="B128">
        <v>-2.3324638680993902E-2</v>
      </c>
      <c r="C128">
        <v>5.0090570610478767E-3</v>
      </c>
      <c r="D128">
        <v>-1.2046091824849715E-3</v>
      </c>
      <c r="E128" s="25">
        <f t="shared" si="2"/>
        <v>-6.5067302674769994E-3</v>
      </c>
      <c r="F128" s="25">
        <f t="shared" si="3"/>
        <v>-9.1756876042636357E-3</v>
      </c>
    </row>
    <row r="129" spans="1:6">
      <c r="A129" s="1">
        <v>41828</v>
      </c>
      <c r="B129">
        <v>-7.6662871630646164E-3</v>
      </c>
      <c r="C129">
        <v>-1.5333264938591393E-2</v>
      </c>
      <c r="D129">
        <v>-2.3467470084340941E-2</v>
      </c>
      <c r="E129" s="25">
        <f t="shared" si="2"/>
        <v>-1.5489007395332315E-2</v>
      </c>
      <c r="F129" s="25">
        <f t="shared" si="3"/>
        <v>-1.5216218020687785E-2</v>
      </c>
    </row>
    <row r="130" spans="1:6">
      <c r="A130" s="1">
        <v>41829</v>
      </c>
      <c r="B130">
        <v>1.9649569385895432E-3</v>
      </c>
      <c r="C130">
        <v>-8.0173192908683435E-3</v>
      </c>
      <c r="D130">
        <v>-5.9684405963480016E-3</v>
      </c>
      <c r="E130" s="25">
        <f t="shared" si="2"/>
        <v>-4.0069343162089342E-3</v>
      </c>
      <c r="F130" s="25">
        <f t="shared" si="3"/>
        <v>-3.0730531611859718E-3</v>
      </c>
    </row>
    <row r="131" spans="1:6">
      <c r="A131" s="1">
        <v>41830</v>
      </c>
      <c r="B131">
        <v>-3.2202269710558083E-2</v>
      </c>
      <c r="C131">
        <v>-4.5470067920845049E-3</v>
      </c>
      <c r="D131">
        <v>-1.427982897889228E-3</v>
      </c>
      <c r="E131" s="25">
        <f t="shared" ref="E131:E194" si="4">B131*$O$11+C131*$O$12+D131*$O$13</f>
        <v>-1.2725753133510605E-2</v>
      </c>
      <c r="F131" s="25">
        <f t="shared" ref="F131:F194" si="5">B131*$O$4+C131*$O$5+D131*$O$6</f>
        <v>-1.4910307448996711E-2</v>
      </c>
    </row>
    <row r="132" spans="1:6">
      <c r="A132" s="1">
        <v>41831</v>
      </c>
      <c r="B132">
        <v>1.949041880852832E-3</v>
      </c>
      <c r="C132">
        <v>-2.4332933811175034E-2</v>
      </c>
      <c r="D132">
        <v>-2.2309426334766416E-2</v>
      </c>
      <c r="E132" s="25">
        <f t="shared" si="4"/>
        <v>-1.4897772755029539E-2</v>
      </c>
      <c r="F132" s="25">
        <f t="shared" si="5"/>
        <v>-1.2593332003777959E-2</v>
      </c>
    </row>
    <row r="133" spans="1:6">
      <c r="A133" s="1">
        <v>41834</v>
      </c>
      <c r="B133">
        <v>2.0771696439552786E-2</v>
      </c>
      <c r="C133">
        <v>-2.2788559319342596E-3</v>
      </c>
      <c r="D133">
        <v>4.8696190188547331E-4</v>
      </c>
      <c r="E133" s="25">
        <f t="shared" si="4"/>
        <v>6.3266008031679999E-3</v>
      </c>
      <c r="F133" s="25">
        <f t="shared" si="5"/>
        <v>8.3930847427030764E-3</v>
      </c>
    </row>
    <row r="134" spans="1:6">
      <c r="A134" s="1">
        <v>41835</v>
      </c>
      <c r="B134">
        <v>1.7640251237530644E-2</v>
      </c>
      <c r="C134">
        <v>2.7580388047032299E-2</v>
      </c>
      <c r="D134">
        <v>1.2156267292672031E-2</v>
      </c>
      <c r="E134" s="25">
        <f t="shared" si="4"/>
        <v>1.9125635525744991E-2</v>
      </c>
      <c r="F134" s="25">
        <f t="shared" si="5"/>
        <v>1.7582898790926532E-2</v>
      </c>
    </row>
    <row r="135" spans="1:6">
      <c r="A135" s="1">
        <v>41836</v>
      </c>
      <c r="B135">
        <v>3.0784882813457149E-4</v>
      </c>
      <c r="C135">
        <v>1.5883848795652692E-2</v>
      </c>
      <c r="D135">
        <v>1.2230464741670799E-2</v>
      </c>
      <c r="E135" s="25">
        <f t="shared" si="4"/>
        <v>9.4740541218193523E-3</v>
      </c>
      <c r="F135" s="25">
        <f t="shared" si="5"/>
        <v>7.995962020938354E-3</v>
      </c>
    </row>
    <row r="136" spans="1:6">
      <c r="A136" s="1">
        <v>41837</v>
      </c>
      <c r="B136">
        <v>5.2802199678592329E-3</v>
      </c>
      <c r="C136">
        <v>9.7774262886021271E-3</v>
      </c>
      <c r="D136">
        <v>4.3592199321766242E-3</v>
      </c>
      <c r="E136" s="25">
        <f t="shared" si="4"/>
        <v>6.4722887295459944E-3</v>
      </c>
      <c r="F136" s="25">
        <f t="shared" si="5"/>
        <v>5.845741574014067E-3</v>
      </c>
    </row>
    <row r="137" spans="1:6">
      <c r="A137" s="1">
        <v>41838</v>
      </c>
      <c r="B137">
        <v>5.3511055258618056E-3</v>
      </c>
      <c r="C137">
        <v>-3.3973905788645081E-3</v>
      </c>
      <c r="D137">
        <v>-2.0095866322960504E-3</v>
      </c>
      <c r="E137" s="25">
        <f t="shared" si="4"/>
        <v>-1.8623895099584243E-5</v>
      </c>
      <c r="F137" s="25">
        <f t="shared" si="5"/>
        <v>7.8115885786761462E-4</v>
      </c>
    </row>
    <row r="138" spans="1:6">
      <c r="A138" s="1">
        <v>41841</v>
      </c>
      <c r="B138">
        <v>6.4385132586087003E-3</v>
      </c>
      <c r="C138">
        <v>1.6243404689789027E-3</v>
      </c>
      <c r="D138">
        <v>2.6670223109028311E-3</v>
      </c>
      <c r="E138" s="25">
        <f t="shared" si="4"/>
        <v>3.576625346163478E-3</v>
      </c>
      <c r="F138" s="25">
        <f t="shared" si="5"/>
        <v>4.0295084441731698E-3</v>
      </c>
    </row>
    <row r="139" spans="1:6">
      <c r="A139" s="1">
        <v>41842</v>
      </c>
      <c r="B139">
        <v>-7.5820807073377844E-4</v>
      </c>
      <c r="C139">
        <v>3.6184916162052736E-3</v>
      </c>
      <c r="D139">
        <v>9.0790240795213355E-3</v>
      </c>
      <c r="E139" s="25">
        <f t="shared" si="4"/>
        <v>3.979769208330943E-3</v>
      </c>
      <c r="F139" s="25">
        <f t="shared" si="5"/>
        <v>3.8614598461625374E-3</v>
      </c>
    </row>
    <row r="140" spans="1:6">
      <c r="A140" s="1">
        <v>41843</v>
      </c>
      <c r="B140">
        <v>2.6440259874819208E-3</v>
      </c>
      <c r="C140">
        <v>8.4820472130814816E-4</v>
      </c>
      <c r="D140">
        <v>4.2414493613493441E-3</v>
      </c>
      <c r="E140" s="25">
        <f t="shared" si="4"/>
        <v>2.5778933567131377E-3</v>
      </c>
      <c r="F140" s="25">
        <f t="shared" si="5"/>
        <v>2.8843867740276311E-3</v>
      </c>
    </row>
    <row r="141" spans="1:6">
      <c r="A141" s="1">
        <v>41844</v>
      </c>
      <c r="B141">
        <v>-8.9016858336596182E-3</v>
      </c>
      <c r="C141">
        <v>-4.928481616844815E-4</v>
      </c>
      <c r="D141">
        <v>4.2008758714160719E-3</v>
      </c>
      <c r="E141" s="25">
        <f t="shared" si="4"/>
        <v>-1.7312193746426758E-3</v>
      </c>
      <c r="F141" s="25">
        <f t="shared" si="5"/>
        <v>-2.2239675315738946E-3</v>
      </c>
    </row>
    <row r="142" spans="1:6">
      <c r="A142" s="1">
        <v>41845</v>
      </c>
      <c r="B142">
        <v>-4.966225686031266E-3</v>
      </c>
      <c r="C142">
        <v>-1.3345542959350584E-2</v>
      </c>
      <c r="D142">
        <v>-7.7684207303652802E-3</v>
      </c>
      <c r="E142" s="25">
        <f t="shared" si="4"/>
        <v>-8.693396458582376E-3</v>
      </c>
      <c r="F142" s="25">
        <f t="shared" si="5"/>
        <v>-7.7328693245410675E-3</v>
      </c>
    </row>
    <row r="143" spans="1:6">
      <c r="A143" s="1">
        <v>41848</v>
      </c>
      <c r="B143">
        <v>1.3488154847088941E-2</v>
      </c>
      <c r="C143">
        <v>-5.3574283824969673E-4</v>
      </c>
      <c r="D143">
        <v>-4.7154242547370788E-3</v>
      </c>
      <c r="E143" s="25">
        <f t="shared" si="4"/>
        <v>2.7456625847007221E-3</v>
      </c>
      <c r="F143" s="25">
        <f t="shared" si="5"/>
        <v>3.7344890928547618E-3</v>
      </c>
    </row>
    <row r="144" spans="1:6">
      <c r="A144" s="1">
        <v>41850</v>
      </c>
      <c r="B144">
        <v>-1.093650144270698E-2</v>
      </c>
      <c r="C144">
        <v>6.8425936098583746E-4</v>
      </c>
      <c r="D144">
        <v>5.6056523488650315E-3</v>
      </c>
      <c r="E144" s="25">
        <f t="shared" si="4"/>
        <v>-1.5488632442853703E-3</v>
      </c>
      <c r="F144" s="25">
        <f t="shared" si="5"/>
        <v>-2.3014906388581632E-3</v>
      </c>
    </row>
    <row r="145" spans="1:6">
      <c r="A145" s="1">
        <v>41851</v>
      </c>
      <c r="B145">
        <v>-1.1351623482498787E-2</v>
      </c>
      <c r="C145">
        <v>1.5534787200002056E-2</v>
      </c>
      <c r="D145">
        <v>-1.2085467392062715E-2</v>
      </c>
      <c r="E145" s="25">
        <f t="shared" si="4"/>
        <v>-2.6341012248531489E-3</v>
      </c>
      <c r="F145" s="25">
        <f t="shared" si="5"/>
        <v>-6.1613874300316986E-3</v>
      </c>
    </row>
    <row r="146" spans="1:6">
      <c r="A146" s="1">
        <v>41852</v>
      </c>
      <c r="B146">
        <v>4.3715820355047759E-3</v>
      </c>
      <c r="C146">
        <v>5.0031263343446389E-3</v>
      </c>
      <c r="D146">
        <v>-2.4464300472572739E-2</v>
      </c>
      <c r="E146" s="25">
        <f t="shared" si="4"/>
        <v>-5.0298640342411076E-3</v>
      </c>
      <c r="F146" s="25">
        <f t="shared" si="5"/>
        <v>-6.4322147258838716E-3</v>
      </c>
    </row>
    <row r="147" spans="1:6">
      <c r="A147" s="1">
        <v>41855</v>
      </c>
      <c r="B147">
        <v>5.5855948439054995E-3</v>
      </c>
      <c r="C147">
        <v>3.0441219887685292E-2</v>
      </c>
      <c r="D147">
        <v>1.1634672537150918E-2</v>
      </c>
      <c r="E147" s="25">
        <f t="shared" si="4"/>
        <v>1.5887162422913902E-2</v>
      </c>
      <c r="F147" s="25">
        <f t="shared" si="5"/>
        <v>1.2934325883996962E-2</v>
      </c>
    </row>
    <row r="148" spans="1:6">
      <c r="A148" s="1">
        <v>41856</v>
      </c>
      <c r="B148">
        <v>-1.5066347607411431E-2</v>
      </c>
      <c r="C148">
        <v>1.2283339228172796E-2</v>
      </c>
      <c r="D148">
        <v>1.2529365781210338E-2</v>
      </c>
      <c r="E148" s="25">
        <f t="shared" si="4"/>
        <v>3.2487858006572347E-3</v>
      </c>
      <c r="F148" s="25">
        <f t="shared" si="5"/>
        <v>9.5840390654543034E-4</v>
      </c>
    </row>
    <row r="149" spans="1:6">
      <c r="A149" s="1">
        <v>41857</v>
      </c>
      <c r="B149">
        <v>-2.5792328425776187E-3</v>
      </c>
      <c r="C149">
        <v>-7.505091600426686E-3</v>
      </c>
      <c r="D149">
        <v>-1.7712364989351744E-2</v>
      </c>
      <c r="E149" s="25">
        <f t="shared" si="4"/>
        <v>-9.2655631441186832E-3</v>
      </c>
      <c r="F149" s="25">
        <f t="shared" si="5"/>
        <v>-9.3183739845846235E-3</v>
      </c>
    </row>
    <row r="150" spans="1:6">
      <c r="A150" s="1">
        <v>41858</v>
      </c>
      <c r="B150">
        <v>-1.443076475102798E-2</v>
      </c>
      <c r="C150">
        <v>-1.2087779302577827E-2</v>
      </c>
      <c r="D150">
        <v>-3.2265309841667525E-3</v>
      </c>
      <c r="E150" s="25">
        <f t="shared" si="4"/>
        <v>-9.9150250125908529E-3</v>
      </c>
      <c r="F150" s="25">
        <f t="shared" si="5"/>
        <v>-9.7064787031211353E-3</v>
      </c>
    </row>
    <row r="151" spans="1:6">
      <c r="A151" s="1">
        <v>41859</v>
      </c>
      <c r="B151">
        <v>1.0083455059589229E-2</v>
      </c>
      <c r="C151">
        <v>8.6157133379354563E-6</v>
      </c>
      <c r="D151">
        <v>-1.2939555412253055E-2</v>
      </c>
      <c r="E151" s="25">
        <f t="shared" si="4"/>
        <v>-9.4916154644196331E-4</v>
      </c>
      <c r="F151" s="25">
        <f t="shared" si="5"/>
        <v>-6.9414896192381784E-4</v>
      </c>
    </row>
    <row r="152" spans="1:6">
      <c r="A152" s="1">
        <v>41862</v>
      </c>
      <c r="B152">
        <v>1.9534048232852229E-2</v>
      </c>
      <c r="C152">
        <v>-1.8022994970314855E-3</v>
      </c>
      <c r="D152">
        <v>8.9805115193183609E-3</v>
      </c>
      <c r="E152" s="25">
        <f t="shared" si="4"/>
        <v>8.9040867517130341E-3</v>
      </c>
      <c r="F152" s="25">
        <f t="shared" si="5"/>
        <v>1.1193377564962057E-2</v>
      </c>
    </row>
    <row r="153" spans="1:6">
      <c r="A153" s="1">
        <v>41863</v>
      </c>
      <c r="B153">
        <v>-7.6278065211136227E-3</v>
      </c>
      <c r="C153">
        <v>-2.7528285717879956E-3</v>
      </c>
      <c r="D153">
        <v>1.3444018978833811E-2</v>
      </c>
      <c r="E153" s="25">
        <f t="shared" si="4"/>
        <v>1.0211279619773972E-3</v>
      </c>
      <c r="F153" s="25">
        <f t="shared" si="5"/>
        <v>1.3524607440431788E-3</v>
      </c>
    </row>
    <row r="154" spans="1:6">
      <c r="A154" s="1">
        <v>41864</v>
      </c>
      <c r="B154">
        <v>6.1168370945352806E-3</v>
      </c>
      <c r="C154">
        <v>-1.8929112435330867E-2</v>
      </c>
      <c r="D154">
        <v>-4.5317032769494588E-3</v>
      </c>
      <c r="E154" s="25">
        <f t="shared" si="4"/>
        <v>-5.781326205915014E-3</v>
      </c>
      <c r="F154" s="25">
        <f t="shared" si="5"/>
        <v>-3.0143504797766662E-3</v>
      </c>
    </row>
    <row r="155" spans="1:6">
      <c r="A155" s="1">
        <v>41865</v>
      </c>
      <c r="B155">
        <v>1.5742370290142943E-2</v>
      </c>
      <c r="C155">
        <v>1.4574830646520768E-2</v>
      </c>
      <c r="D155">
        <v>1.3302362856735705E-2</v>
      </c>
      <c r="E155" s="25">
        <f t="shared" si="4"/>
        <v>1.4539854597799804E-2</v>
      </c>
      <c r="F155" s="25">
        <f t="shared" si="5"/>
        <v>1.4579848832403951E-2</v>
      </c>
    </row>
    <row r="156" spans="1:6">
      <c r="A156" s="1">
        <v>41869</v>
      </c>
      <c r="B156">
        <v>1.84380099494864E-3</v>
      </c>
      <c r="C156">
        <v>2.2604591081436493E-2</v>
      </c>
      <c r="D156">
        <v>1.5137437123812566E-2</v>
      </c>
      <c r="E156" s="25">
        <f t="shared" si="4"/>
        <v>1.3195276400065899E-2</v>
      </c>
      <c r="F156" s="25">
        <f t="shared" si="5"/>
        <v>1.1106233776012966E-2</v>
      </c>
    </row>
    <row r="157" spans="1:6">
      <c r="A157" s="1">
        <v>41870</v>
      </c>
      <c r="B157">
        <v>-4.4527851589886147E-3</v>
      </c>
      <c r="C157">
        <v>1.7194645452179001E-3</v>
      </c>
      <c r="D157">
        <v>5.7441678493366805E-3</v>
      </c>
      <c r="E157" s="25">
        <f t="shared" si="4"/>
        <v>1.0036157451886554E-3</v>
      </c>
      <c r="F157" s="25">
        <f t="shared" si="5"/>
        <v>6.6845846331463148E-4</v>
      </c>
    </row>
    <row r="158" spans="1:6">
      <c r="A158" s="1">
        <v>41871</v>
      </c>
      <c r="B158">
        <v>7.7063694074053562E-3</v>
      </c>
      <c r="C158">
        <v>3.831608859722664E-3</v>
      </c>
      <c r="D158">
        <v>-3.7435551732392598E-4</v>
      </c>
      <c r="E158" s="25">
        <f t="shared" si="4"/>
        <v>3.7212075832680313E-3</v>
      </c>
      <c r="F158" s="25">
        <f t="shared" si="5"/>
        <v>3.8547175797308108E-3</v>
      </c>
    </row>
    <row r="159" spans="1:6">
      <c r="A159" s="1">
        <v>41872</v>
      </c>
      <c r="B159">
        <v>4.2247343775812778E-3</v>
      </c>
      <c r="C159">
        <v>4.7510834092257892E-3</v>
      </c>
      <c r="D159">
        <v>1.8477274248561097E-3</v>
      </c>
      <c r="E159" s="25">
        <f t="shared" si="4"/>
        <v>3.6078484038877257E-3</v>
      </c>
      <c r="F159" s="25">
        <f t="shared" si="5"/>
        <v>3.4306191366631177E-3</v>
      </c>
    </row>
    <row r="160" spans="1:6">
      <c r="A160" s="1">
        <v>41873</v>
      </c>
      <c r="B160">
        <v>-7.3719938842739816E-3</v>
      </c>
      <c r="C160">
        <v>-8.2349133849517024E-3</v>
      </c>
      <c r="D160">
        <v>5.916909764693939E-3</v>
      </c>
      <c r="E160" s="25">
        <f t="shared" si="4"/>
        <v>-3.2299991681772489E-3</v>
      </c>
      <c r="F160" s="25">
        <f t="shared" si="5"/>
        <v>-2.5094205237819202E-3</v>
      </c>
    </row>
    <row r="161" spans="1:6">
      <c r="A161" s="1">
        <v>41876</v>
      </c>
      <c r="B161">
        <v>-1.9472466427809315E-3</v>
      </c>
      <c r="C161">
        <v>4.2652829688574756E-3</v>
      </c>
      <c r="D161">
        <v>-2.8637485043011479E-3</v>
      </c>
      <c r="E161" s="25">
        <f t="shared" si="4"/>
        <v>-1.8190405940820122E-4</v>
      </c>
      <c r="F161" s="25">
        <f t="shared" si="5"/>
        <v>-1.0311385832959779E-3</v>
      </c>
    </row>
    <row r="162" spans="1:6">
      <c r="A162" s="1">
        <v>41877</v>
      </c>
      <c r="B162">
        <v>4.1860599740433987E-3</v>
      </c>
      <c r="C162">
        <v>-9.3455254176205444E-3</v>
      </c>
      <c r="D162">
        <v>-1.9196133731785208E-4</v>
      </c>
      <c r="E162" s="25">
        <f t="shared" si="4"/>
        <v>-1.7838089269649989E-3</v>
      </c>
      <c r="F162" s="25">
        <f t="shared" si="5"/>
        <v>-2.2593455487215149E-4</v>
      </c>
    </row>
    <row r="163" spans="1:6">
      <c r="A163" s="1">
        <v>41878</v>
      </c>
      <c r="B163">
        <v>9.6000511733779117E-4</v>
      </c>
      <c r="C163">
        <v>1.4012374919629093E-3</v>
      </c>
      <c r="D163">
        <v>4.6531363003497637E-3</v>
      </c>
      <c r="E163" s="25">
        <f t="shared" si="4"/>
        <v>2.3381263032168213E-3</v>
      </c>
      <c r="F163" s="25">
        <f t="shared" si="5"/>
        <v>2.4498860285644686E-3</v>
      </c>
    </row>
    <row r="164" spans="1:6">
      <c r="A164" s="1">
        <v>41879</v>
      </c>
      <c r="B164">
        <v>1.3019108995079994E-2</v>
      </c>
      <c r="C164">
        <v>8.6365251880660496E-3</v>
      </c>
      <c r="D164">
        <v>7.8652573184693662E-4</v>
      </c>
      <c r="E164" s="25">
        <f t="shared" si="4"/>
        <v>7.4807199716643265E-3</v>
      </c>
      <c r="F164" s="25">
        <f t="shared" si="5"/>
        <v>7.4901198400884562E-3</v>
      </c>
    </row>
    <row r="165" spans="1:6">
      <c r="A165" s="1">
        <v>41883</v>
      </c>
      <c r="B165">
        <v>5.9084533416167862E-3</v>
      </c>
      <c r="C165">
        <v>9.3362262152229727E-3</v>
      </c>
      <c r="D165">
        <v>1.2356791802926247E-2</v>
      </c>
      <c r="E165" s="25">
        <f t="shared" si="4"/>
        <v>9.2004904532553347E-3</v>
      </c>
      <c r="F165" s="25">
        <f t="shared" si="5"/>
        <v>9.0503223155419046E-3</v>
      </c>
    </row>
    <row r="166" spans="1:6">
      <c r="A166" s="1">
        <v>41884</v>
      </c>
      <c r="B166">
        <v>-1.1417580938421852E-3</v>
      </c>
      <c r="C166">
        <v>1.9469132295022024E-2</v>
      </c>
      <c r="D166">
        <v>4.4497649300817158E-3</v>
      </c>
      <c r="E166" s="25">
        <f t="shared" si="4"/>
        <v>7.5923797104205182E-3</v>
      </c>
      <c r="F166" s="25">
        <f t="shared" si="5"/>
        <v>5.1701647192749032E-3</v>
      </c>
    </row>
    <row r="167" spans="1:6">
      <c r="A167" s="1">
        <v>41885</v>
      </c>
      <c r="B167">
        <v>-1.2726552625325477E-3</v>
      </c>
      <c r="C167">
        <v>1.060683661672941E-2</v>
      </c>
      <c r="D167">
        <v>6.9448927307059882E-3</v>
      </c>
      <c r="E167" s="25">
        <f t="shared" si="4"/>
        <v>5.4263580283009502E-3</v>
      </c>
      <c r="F167" s="25">
        <f t="shared" si="5"/>
        <v>4.2589581879906111E-3</v>
      </c>
    </row>
    <row r="168" spans="1:6">
      <c r="A168" s="1">
        <v>41886</v>
      </c>
      <c r="B168">
        <v>-5.7130742011184347E-3</v>
      </c>
      <c r="C168">
        <v>-4.7877369931396328E-4</v>
      </c>
      <c r="D168">
        <v>-1.5806461985610769E-3</v>
      </c>
      <c r="E168" s="25">
        <f t="shared" si="4"/>
        <v>-2.5908313663311582E-3</v>
      </c>
      <c r="F168" s="25">
        <f t="shared" si="5"/>
        <v>-3.081780945397941E-3</v>
      </c>
    </row>
    <row r="169" spans="1:6">
      <c r="A169" s="1">
        <v>41887</v>
      </c>
      <c r="B169">
        <v>9.5795167914043255E-3</v>
      </c>
      <c r="C169">
        <v>1.1965047269801652E-3</v>
      </c>
      <c r="D169">
        <v>-5.9338704860811776E-4</v>
      </c>
      <c r="E169" s="25">
        <f t="shared" si="4"/>
        <v>3.3942114899254573E-3</v>
      </c>
      <c r="F169" s="25">
        <f t="shared" si="5"/>
        <v>4.0177417851769859E-3</v>
      </c>
    </row>
    <row r="170" spans="1:6">
      <c r="A170" s="1">
        <v>41890</v>
      </c>
      <c r="B170">
        <v>-7.3558110009674059E-4</v>
      </c>
      <c r="C170">
        <v>1.60242118064104E-2</v>
      </c>
      <c r="D170">
        <v>1.4155838869584662E-2</v>
      </c>
      <c r="E170" s="25">
        <f t="shared" si="4"/>
        <v>9.8148231919661065E-3</v>
      </c>
      <c r="F170" s="25">
        <f t="shared" si="5"/>
        <v>8.3188364657658508E-3</v>
      </c>
    </row>
    <row r="171" spans="1:6">
      <c r="A171" s="1">
        <v>41891</v>
      </c>
      <c r="B171">
        <v>-2.6942595979786818E-3</v>
      </c>
      <c r="C171">
        <v>-3.1203392564524133E-3</v>
      </c>
      <c r="D171">
        <v>-5.8911933171083286E-3</v>
      </c>
      <c r="E171" s="25">
        <f t="shared" si="4"/>
        <v>-3.9019307238464746E-3</v>
      </c>
      <c r="F171" s="25">
        <f t="shared" si="5"/>
        <v>-3.9929404204424104E-3</v>
      </c>
    </row>
    <row r="172" spans="1:6">
      <c r="A172" s="1">
        <v>41892</v>
      </c>
      <c r="B172">
        <v>5.7565509679436393E-3</v>
      </c>
      <c r="C172">
        <v>-8.1159819197950036E-3</v>
      </c>
      <c r="D172">
        <v>-1.1247898627779619E-2</v>
      </c>
      <c r="E172" s="25">
        <f t="shared" si="4"/>
        <v>-4.5357765265436611E-3</v>
      </c>
      <c r="F172" s="25">
        <f t="shared" si="5"/>
        <v>-3.5117151158271689E-3</v>
      </c>
    </row>
    <row r="173" spans="1:6">
      <c r="A173" s="1">
        <v>41893</v>
      </c>
      <c r="B173">
        <v>4.1856380490853627E-3</v>
      </c>
      <c r="C173">
        <v>2.1317974202413577E-3</v>
      </c>
      <c r="D173">
        <v>2.664436870143679E-3</v>
      </c>
      <c r="E173" s="25">
        <f t="shared" si="4"/>
        <v>2.9939574464901328E-3</v>
      </c>
      <c r="F173" s="25">
        <f t="shared" si="5"/>
        <v>3.1911884807629088E-3</v>
      </c>
    </row>
    <row r="174" spans="1:6">
      <c r="A174" s="1">
        <v>41894</v>
      </c>
      <c r="B174">
        <v>-5.303465266486283E-3</v>
      </c>
      <c r="C174">
        <v>2.0125826736265367E-4</v>
      </c>
      <c r="D174">
        <v>1.9003998754972733E-3</v>
      </c>
      <c r="E174" s="25">
        <f t="shared" si="4"/>
        <v>-1.0672690412087853E-3</v>
      </c>
      <c r="F174" s="25">
        <f t="shared" si="5"/>
        <v>-1.4527285341464024E-3</v>
      </c>
    </row>
    <row r="175" spans="1:6">
      <c r="A175" s="1">
        <v>41897</v>
      </c>
      <c r="B175">
        <v>-2.2967158556793016E-2</v>
      </c>
      <c r="C175">
        <v>2.4018778167288812E-2</v>
      </c>
      <c r="D175">
        <v>-1.0347468525424541E-2</v>
      </c>
      <c r="E175" s="25">
        <f t="shared" si="4"/>
        <v>-3.0986163049762476E-3</v>
      </c>
      <c r="F175" s="25">
        <f t="shared" si="5"/>
        <v>-8.6262763647148265E-3</v>
      </c>
    </row>
    <row r="176" spans="1:6">
      <c r="A176" s="1">
        <v>41898</v>
      </c>
      <c r="B176">
        <v>5.5628836669969518E-4</v>
      </c>
      <c r="C176">
        <v>-7.9647747896731073E-3</v>
      </c>
      <c r="D176">
        <v>-1.8386717703534814E-2</v>
      </c>
      <c r="E176" s="25">
        <f t="shared" si="4"/>
        <v>-8.5984013755027421E-3</v>
      </c>
      <c r="F176" s="25">
        <f t="shared" si="5"/>
        <v>-8.3584822772277238E-3</v>
      </c>
    </row>
    <row r="177" spans="1:6">
      <c r="A177" s="1">
        <v>41899</v>
      </c>
      <c r="B177">
        <v>2.184447586356919E-2</v>
      </c>
      <c r="C177">
        <v>1.987383902907679E-2</v>
      </c>
      <c r="D177">
        <v>6.4172065666297084E-3</v>
      </c>
      <c r="E177" s="25">
        <f t="shared" si="4"/>
        <v>1.6045173819758562E-2</v>
      </c>
      <c r="F177" s="25">
        <f t="shared" si="5"/>
        <v>1.5594886751469687E-2</v>
      </c>
    </row>
    <row r="178" spans="1:6">
      <c r="A178" s="1">
        <v>41900</v>
      </c>
      <c r="B178">
        <v>1.3341594393334417E-3</v>
      </c>
      <c r="C178">
        <v>2.0034726476725599E-2</v>
      </c>
      <c r="D178">
        <v>1.9415496112748072E-2</v>
      </c>
      <c r="E178" s="25">
        <f t="shared" si="4"/>
        <v>1.3594794009602371E-2</v>
      </c>
      <c r="F178" s="25">
        <f t="shared" si="5"/>
        <v>1.1992672576151431E-2</v>
      </c>
    </row>
    <row r="179" spans="1:6">
      <c r="A179" s="1">
        <v>41901</v>
      </c>
      <c r="B179">
        <v>2.4534534786014896E-3</v>
      </c>
      <c r="C179">
        <v>1.5385499863867811E-2</v>
      </c>
      <c r="D179">
        <v>7.7042026463495822E-5</v>
      </c>
      <c r="E179" s="25">
        <f t="shared" si="4"/>
        <v>5.9719984563109309E-3</v>
      </c>
      <c r="F179" s="25">
        <f t="shared" si="5"/>
        <v>4.1827696612385936E-3</v>
      </c>
    </row>
    <row r="180" spans="1:6">
      <c r="A180" s="1">
        <v>41904</v>
      </c>
      <c r="B180">
        <v>-1.583324870129223E-2</v>
      </c>
      <c r="C180">
        <v>1.4631766949796413E-2</v>
      </c>
      <c r="D180">
        <v>2.0669114738824275E-3</v>
      </c>
      <c r="E180" s="25">
        <f t="shared" si="4"/>
        <v>2.8847657412886985E-4</v>
      </c>
      <c r="F180" s="25">
        <f t="shared" si="5"/>
        <v>-2.8506416044991757E-3</v>
      </c>
    </row>
    <row r="181" spans="1:6">
      <c r="A181" s="1">
        <v>41905</v>
      </c>
      <c r="B181">
        <v>-1.0785460555179932E-2</v>
      </c>
      <c r="C181">
        <v>-1.5602868326225254E-2</v>
      </c>
      <c r="D181">
        <v>-1.7896503402133956E-2</v>
      </c>
      <c r="E181" s="25">
        <f t="shared" si="4"/>
        <v>-1.4761610761179714E-2</v>
      </c>
      <c r="F181" s="25">
        <f t="shared" si="5"/>
        <v>-1.4461212784412475E-2</v>
      </c>
    </row>
    <row r="182" spans="1:6">
      <c r="A182" s="1">
        <v>41906</v>
      </c>
      <c r="B182">
        <v>-2.3114916480278871E-2</v>
      </c>
      <c r="C182">
        <v>-4.1794978575619181E-2</v>
      </c>
      <c r="D182">
        <v>-3.0010548603766657E-3</v>
      </c>
      <c r="E182" s="25">
        <f t="shared" si="4"/>
        <v>-2.2636983305424904E-2</v>
      </c>
      <c r="F182" s="25">
        <f t="shared" si="5"/>
        <v>-1.9288712299848042E-2</v>
      </c>
    </row>
    <row r="183" spans="1:6">
      <c r="A183" s="1">
        <v>41907</v>
      </c>
      <c r="B183">
        <v>1.2849866947165169E-2</v>
      </c>
      <c r="C183">
        <v>1.2817150765865933E-2</v>
      </c>
      <c r="D183">
        <v>-1.7204847085056551E-2</v>
      </c>
      <c r="E183" s="25">
        <f t="shared" si="4"/>
        <v>2.820723542658183E-3</v>
      </c>
      <c r="F183" s="25">
        <f t="shared" si="5"/>
        <v>1.4488827924924738E-3</v>
      </c>
    </row>
    <row r="184" spans="1:6">
      <c r="A184" s="1">
        <v>41908</v>
      </c>
      <c r="B184">
        <v>-5.9463147516186452E-3</v>
      </c>
      <c r="C184">
        <v>4.2853917059803372E-4</v>
      </c>
      <c r="D184">
        <v>1.0543556813025609E-2</v>
      </c>
      <c r="E184" s="25">
        <f t="shared" si="4"/>
        <v>1.6752604106683327E-3</v>
      </c>
      <c r="F184" s="25">
        <f t="shared" si="5"/>
        <v>1.6019052389636525E-3</v>
      </c>
    </row>
    <row r="185" spans="1:6">
      <c r="A185" s="1">
        <v>41911</v>
      </c>
      <c r="B185">
        <v>-6.8850634774467374E-4</v>
      </c>
      <c r="C185">
        <v>7.0004324579451879E-3</v>
      </c>
      <c r="D185">
        <v>-6.9560375190811131E-3</v>
      </c>
      <c r="E185" s="25">
        <f t="shared" si="4"/>
        <v>-2.1470380296019975E-4</v>
      </c>
      <c r="F185" s="25">
        <f t="shared" si="5"/>
        <v>-1.500790009706479E-3</v>
      </c>
    </row>
    <row r="186" spans="1:6">
      <c r="A186" s="1">
        <v>41912</v>
      </c>
      <c r="B186">
        <v>-3.9652073300205457E-3</v>
      </c>
      <c r="C186">
        <v>1.6659489706842617E-3</v>
      </c>
      <c r="D186">
        <v>-2.5384046731853353E-3</v>
      </c>
      <c r="E186" s="25">
        <f t="shared" si="4"/>
        <v>-1.612554344173873E-3</v>
      </c>
      <c r="F186" s="25">
        <f t="shared" si="5"/>
        <v>-2.2789527181215851E-3</v>
      </c>
    </row>
    <row r="187" spans="1:6">
      <c r="A187" s="1">
        <v>41913</v>
      </c>
      <c r="B187">
        <v>-1.408062542298222E-2</v>
      </c>
      <c r="C187">
        <v>-6.3030660599015537E-3</v>
      </c>
      <c r="D187">
        <v>-3.0134601091315089E-3</v>
      </c>
      <c r="E187" s="25">
        <f t="shared" si="4"/>
        <v>-7.7990505306717601E-3</v>
      </c>
      <c r="F187" s="25">
        <f t="shared" si="5"/>
        <v>-8.3029619551826684E-3</v>
      </c>
    </row>
    <row r="188" spans="1:6">
      <c r="A188" s="1">
        <v>41919</v>
      </c>
      <c r="B188">
        <v>6.3448831916448787E-3</v>
      </c>
      <c r="C188">
        <v>1.3136892507462129E-2</v>
      </c>
      <c r="D188">
        <v>-6.2728484445844423E-3</v>
      </c>
      <c r="E188" s="25">
        <f t="shared" si="4"/>
        <v>4.4029757515075211E-3</v>
      </c>
      <c r="F188" s="25">
        <f t="shared" si="5"/>
        <v>2.9426870438071474E-3</v>
      </c>
    </row>
    <row r="189" spans="1:6">
      <c r="A189" s="1">
        <v>41920</v>
      </c>
      <c r="B189">
        <v>2.432186534314771E-2</v>
      </c>
      <c r="C189">
        <v>-1.490596201070612E-2</v>
      </c>
      <c r="D189">
        <v>-6.3290777194557424E-4</v>
      </c>
      <c r="E189" s="25">
        <f t="shared" si="4"/>
        <v>2.9276651868320055E-3</v>
      </c>
      <c r="F189" s="25">
        <f t="shared" si="5"/>
        <v>6.882440535097227E-3</v>
      </c>
    </row>
    <row r="190" spans="1:6">
      <c r="A190" s="1">
        <v>41921</v>
      </c>
      <c r="B190">
        <v>-1.9367627327207849E-2</v>
      </c>
      <c r="C190">
        <v>1.2821106130137047E-2</v>
      </c>
      <c r="D190">
        <v>2.1488816027171419E-2</v>
      </c>
      <c r="E190" s="25">
        <f t="shared" si="4"/>
        <v>4.980764943366872E-3</v>
      </c>
      <c r="F190" s="25">
        <f t="shared" si="5"/>
        <v>2.6687442399265836E-3</v>
      </c>
    </row>
    <row r="191" spans="1:6">
      <c r="A191" s="1">
        <v>41922</v>
      </c>
      <c r="B191">
        <v>1.1126386867814668E-2</v>
      </c>
      <c r="C191">
        <v>-1.5579227721620082E-2</v>
      </c>
      <c r="D191">
        <v>-1.6711645448743016E-2</v>
      </c>
      <c r="E191" s="25">
        <f t="shared" si="4"/>
        <v>-7.0548287675161435E-3</v>
      </c>
      <c r="F191" s="25">
        <f t="shared" si="5"/>
        <v>-4.8592340730221444E-3</v>
      </c>
    </row>
    <row r="192" spans="1:6">
      <c r="A192" s="1">
        <v>41925</v>
      </c>
      <c r="B192">
        <v>2.8319013833540073E-3</v>
      </c>
      <c r="C192">
        <v>-7.0378403015895867E-3</v>
      </c>
      <c r="D192">
        <v>3.122661258277269E-3</v>
      </c>
      <c r="E192" s="25">
        <f t="shared" si="4"/>
        <v>-3.6109255331943663E-4</v>
      </c>
      <c r="F192" s="25">
        <f t="shared" si="5"/>
        <v>9.3471872785170422E-4</v>
      </c>
    </row>
    <row r="193" spans="1:6">
      <c r="A193" s="1">
        <v>41926</v>
      </c>
      <c r="B193">
        <v>-1.6102504470755053E-2</v>
      </c>
      <c r="C193">
        <v>8.5916679770397433E-3</v>
      </c>
      <c r="D193">
        <v>-3.4664062487142783E-3</v>
      </c>
      <c r="E193" s="25">
        <f t="shared" si="4"/>
        <v>-3.6590809141431959E-3</v>
      </c>
      <c r="F193" s="25">
        <f t="shared" si="5"/>
        <v>-6.2893430862416199E-3</v>
      </c>
    </row>
    <row r="194" spans="1:6">
      <c r="A194" s="1">
        <v>41928</v>
      </c>
      <c r="B194">
        <v>2.0710381267756081E-2</v>
      </c>
      <c r="C194">
        <v>-3.2370213954077201E-2</v>
      </c>
      <c r="D194">
        <v>-2.4583747225206929E-2</v>
      </c>
      <c r="E194" s="25">
        <f t="shared" si="4"/>
        <v>-1.2081193303842681E-2</v>
      </c>
      <c r="F194" s="25">
        <f t="shared" si="5"/>
        <v>-7.2576176145904081E-3</v>
      </c>
    </row>
    <row r="195" spans="1:6">
      <c r="A195" s="1">
        <v>41929</v>
      </c>
      <c r="B195">
        <v>1.7315410244702369E-2</v>
      </c>
      <c r="C195">
        <v>1.052407370378485E-2</v>
      </c>
      <c r="D195">
        <v>9.154585952109183E-3</v>
      </c>
      <c r="E195" s="25">
        <f t="shared" ref="E195:E258" si="6">B195*$O$11+C195*$O$12+D195*$O$13</f>
        <v>1.2331356633532133E-2</v>
      </c>
      <c r="F195" s="25">
        <f t="shared" ref="F195:F258" si="7">B195*$O$4+C195*$O$5+D195*$O$6</f>
        <v>1.2840186232392832E-2</v>
      </c>
    </row>
    <row r="196" spans="1:6">
      <c r="A196" s="1">
        <v>41932</v>
      </c>
      <c r="B196">
        <v>1.097186597026477E-2</v>
      </c>
      <c r="C196">
        <v>9.0735916348071138E-3</v>
      </c>
      <c r="D196">
        <v>1.6185244340780079E-2</v>
      </c>
      <c r="E196" s="25">
        <f t="shared" si="6"/>
        <v>1.2076900648617321E-2</v>
      </c>
      <c r="F196" s="25">
        <f t="shared" si="7"/>
        <v>1.2562268007217962E-2</v>
      </c>
    </row>
    <row r="197" spans="1:6">
      <c r="A197" s="1">
        <v>41933</v>
      </c>
      <c r="B197">
        <v>4.1715630809935431E-3</v>
      </c>
      <c r="C197">
        <v>5.3488685618602507E-3</v>
      </c>
      <c r="D197">
        <v>7.2226371271578299E-3</v>
      </c>
      <c r="E197" s="25">
        <f t="shared" si="6"/>
        <v>5.5810229233372076E-3</v>
      </c>
      <c r="F197" s="25">
        <f t="shared" si="7"/>
        <v>5.5677381267366143E-3</v>
      </c>
    </row>
    <row r="198" spans="1:6">
      <c r="A198" s="1">
        <v>41934</v>
      </c>
      <c r="B198">
        <v>3.7426455363798318E-3</v>
      </c>
      <c r="C198">
        <v>1.3085118927018722E-2</v>
      </c>
      <c r="D198">
        <v>9.3920779113607408E-3</v>
      </c>
      <c r="E198" s="25">
        <f t="shared" si="6"/>
        <v>8.7399474582530983E-3</v>
      </c>
      <c r="F198" s="25">
        <f t="shared" si="7"/>
        <v>7.7846297078428047E-3</v>
      </c>
    </row>
    <row r="199" spans="1:6">
      <c r="A199" s="1">
        <v>41935</v>
      </c>
      <c r="B199">
        <v>3.1327006537515329E-3</v>
      </c>
      <c r="C199">
        <v>4.8234592102986964E-3</v>
      </c>
      <c r="D199">
        <v>4.8985559608216486E-3</v>
      </c>
      <c r="E199" s="25">
        <f t="shared" si="6"/>
        <v>4.2849052749572925E-3</v>
      </c>
      <c r="F199" s="25">
        <f t="shared" si="7"/>
        <v>4.1460558067567838E-3</v>
      </c>
    </row>
    <row r="200" spans="1:6">
      <c r="A200" s="1">
        <v>41939</v>
      </c>
      <c r="B200">
        <v>6.1947773482966323E-3</v>
      </c>
      <c r="C200">
        <v>-2.2428470007730739E-2</v>
      </c>
      <c r="D200">
        <v>-5.9239948201512665E-3</v>
      </c>
      <c r="E200" s="25">
        <f t="shared" si="6"/>
        <v>-7.3858958265284576E-3</v>
      </c>
      <c r="F200" s="25">
        <f t="shared" si="7"/>
        <v>-4.2213935992162516E-3</v>
      </c>
    </row>
    <row r="201" spans="1:6">
      <c r="A201" s="1">
        <v>41940</v>
      </c>
      <c r="B201">
        <v>-1.660337358121079E-3</v>
      </c>
      <c r="C201">
        <v>-7.1627811829530616E-3</v>
      </c>
      <c r="D201">
        <v>3.2192733791307202E-3</v>
      </c>
      <c r="E201" s="25">
        <f t="shared" si="6"/>
        <v>-1.8679483873144734E-3</v>
      </c>
      <c r="F201" s="25">
        <f t="shared" si="7"/>
        <v>-9.2952835096936706E-4</v>
      </c>
    </row>
    <row r="202" spans="1:6">
      <c r="A202" s="1">
        <v>41941</v>
      </c>
      <c r="B202">
        <v>9.103399337825363E-3</v>
      </c>
      <c r="C202">
        <v>1.8797326037623952E-2</v>
      </c>
      <c r="D202">
        <v>7.2001162074392527E-3</v>
      </c>
      <c r="E202" s="25">
        <f t="shared" si="6"/>
        <v>1.1700280527629522E-2</v>
      </c>
      <c r="F202" s="25">
        <f t="shared" si="7"/>
        <v>1.0353483721122719E-2</v>
      </c>
    </row>
    <row r="203" spans="1:6">
      <c r="A203" s="1">
        <v>41942</v>
      </c>
      <c r="B203">
        <v>2.1689337962772667E-2</v>
      </c>
      <c r="C203">
        <v>2.7932224689375838E-3</v>
      </c>
      <c r="D203">
        <v>8.0455605795828038E-3</v>
      </c>
      <c r="E203" s="25">
        <f t="shared" si="6"/>
        <v>1.084270700376435E-2</v>
      </c>
      <c r="F203" s="25">
        <f t="shared" si="7"/>
        <v>1.2673417582853223E-2</v>
      </c>
    </row>
    <row r="204" spans="1:6">
      <c r="A204" s="1">
        <v>41943</v>
      </c>
      <c r="B204">
        <v>6.5044089904446505E-3</v>
      </c>
      <c r="C204">
        <v>1.9783085376570055E-3</v>
      </c>
      <c r="D204">
        <v>1.8184512752042751E-2</v>
      </c>
      <c r="E204" s="25">
        <f t="shared" si="6"/>
        <v>8.8890767600481348E-3</v>
      </c>
      <c r="F204" s="25">
        <f t="shared" si="7"/>
        <v>1.0011997259910707E-2</v>
      </c>
    </row>
    <row r="205" spans="1:6">
      <c r="A205" s="1">
        <v>41946</v>
      </c>
      <c r="B205">
        <v>7.49227919725594E-3</v>
      </c>
      <c r="C205">
        <v>9.4676803213317486E-3</v>
      </c>
      <c r="D205">
        <v>1.6723683107179724E-3</v>
      </c>
      <c r="E205" s="25">
        <f t="shared" si="6"/>
        <v>6.2107759431018865E-3</v>
      </c>
      <c r="F205" s="25">
        <f t="shared" si="7"/>
        <v>5.6876157043915443E-3</v>
      </c>
    </row>
    <row r="206" spans="1:6">
      <c r="A206" s="1">
        <v>41948</v>
      </c>
      <c r="B206">
        <v>7.6540274077855892E-5</v>
      </c>
      <c r="C206">
        <v>-8.5798692168793118E-3</v>
      </c>
      <c r="D206">
        <v>1.2036762371755705E-3</v>
      </c>
      <c r="E206" s="25">
        <f t="shared" si="6"/>
        <v>-2.4332175685419614E-3</v>
      </c>
      <c r="F206" s="25">
        <f t="shared" si="7"/>
        <v>-1.2567751479163891E-3</v>
      </c>
    </row>
    <row r="207" spans="1:6">
      <c r="A207" s="1">
        <v>41950</v>
      </c>
      <c r="B207">
        <v>-1.9390653654637517E-3</v>
      </c>
      <c r="C207">
        <v>-3.4056374034034244E-3</v>
      </c>
      <c r="D207">
        <v>-2.5065797243483097E-3</v>
      </c>
      <c r="E207" s="25">
        <f t="shared" si="6"/>
        <v>-2.6170941644051617E-3</v>
      </c>
      <c r="F207" s="25">
        <f t="shared" si="7"/>
        <v>-2.452508532077046E-3</v>
      </c>
    </row>
    <row r="208" spans="1:6">
      <c r="A208" s="1">
        <v>41953</v>
      </c>
      <c r="B208">
        <v>9.6658011371527248E-3</v>
      </c>
      <c r="C208">
        <v>1.251479150784795E-2</v>
      </c>
      <c r="D208">
        <v>3.1024595042781641E-3</v>
      </c>
      <c r="E208" s="25">
        <f t="shared" si="6"/>
        <v>8.4276840497596126E-3</v>
      </c>
      <c r="F208" s="25">
        <f t="shared" si="7"/>
        <v>7.7569685888217044E-3</v>
      </c>
    </row>
    <row r="209" spans="1:6">
      <c r="A209" s="1">
        <v>41954</v>
      </c>
      <c r="B209">
        <v>1.1845580227997553E-2</v>
      </c>
      <c r="C209">
        <v>1.2555608059062778E-2</v>
      </c>
      <c r="D209">
        <v>1.407033232465827E-3</v>
      </c>
      <c r="E209" s="25">
        <f t="shared" si="6"/>
        <v>8.6027405065087197E-3</v>
      </c>
      <c r="F209" s="25">
        <f t="shared" si="7"/>
        <v>8.0325360592084418E-3</v>
      </c>
    </row>
    <row r="210" spans="1:6">
      <c r="A210" s="1">
        <v>41955</v>
      </c>
      <c r="B210">
        <v>-8.0918868277237051E-3</v>
      </c>
      <c r="C210">
        <v>1.4800681880240774E-3</v>
      </c>
      <c r="D210">
        <v>5.6944568363509378E-3</v>
      </c>
      <c r="E210" s="25">
        <f t="shared" si="6"/>
        <v>-3.0578726778289641E-4</v>
      </c>
      <c r="F210" s="25">
        <f t="shared" si="7"/>
        <v>-9.1836595374895132E-4</v>
      </c>
    </row>
    <row r="211" spans="1:6">
      <c r="A211" s="1">
        <v>41956</v>
      </c>
      <c r="B211">
        <v>5.2824812525108528E-3</v>
      </c>
      <c r="C211">
        <v>3.353966160553128E-3</v>
      </c>
      <c r="D211">
        <v>-4.5594504179217749E-3</v>
      </c>
      <c r="E211" s="25">
        <f t="shared" si="6"/>
        <v>1.358998998380735E-3</v>
      </c>
      <c r="F211" s="25">
        <f t="shared" si="7"/>
        <v>1.1589700660555933E-3</v>
      </c>
    </row>
    <row r="212" spans="1:6">
      <c r="A212" s="1">
        <v>41957</v>
      </c>
      <c r="B212">
        <v>6.4106763692554133E-3</v>
      </c>
      <c r="C212">
        <v>4.0248714890243047E-3</v>
      </c>
      <c r="D212">
        <v>1.4574035970363506E-3</v>
      </c>
      <c r="E212" s="25">
        <f t="shared" si="6"/>
        <v>3.9643171517720231E-3</v>
      </c>
      <c r="F212" s="25">
        <f t="shared" si="7"/>
        <v>4.0475428260444944E-3</v>
      </c>
    </row>
    <row r="213" spans="1:6">
      <c r="A213" s="1">
        <v>41960</v>
      </c>
      <c r="B213">
        <v>1.8051169909820968E-5</v>
      </c>
      <c r="C213">
        <v>2.4818566479964058E-2</v>
      </c>
      <c r="D213">
        <v>6.3553042868681004E-3</v>
      </c>
      <c r="E213" s="25">
        <f t="shared" si="6"/>
        <v>1.0397307312247327E-2</v>
      </c>
      <c r="F213" s="25">
        <f t="shared" si="7"/>
        <v>7.4648263330107049E-3</v>
      </c>
    </row>
    <row r="214" spans="1:6">
      <c r="A214" s="1">
        <v>41961</v>
      </c>
      <c r="B214">
        <v>-3.9661828762054636E-3</v>
      </c>
      <c r="C214">
        <v>5.8747271921891749E-3</v>
      </c>
      <c r="D214">
        <v>5.8939203240773968E-4</v>
      </c>
      <c r="E214" s="25">
        <f t="shared" si="6"/>
        <v>8.3264544946381699E-4</v>
      </c>
      <c r="F214" s="25">
        <f t="shared" si="7"/>
        <v>-2.3752399415765432E-4</v>
      </c>
    </row>
    <row r="215" spans="1:6">
      <c r="A215" s="1">
        <v>41962</v>
      </c>
      <c r="B215">
        <v>2.4926513344620538E-3</v>
      </c>
      <c r="C215">
        <v>1.9385762774438518E-3</v>
      </c>
      <c r="D215">
        <v>-7.8404781106246081E-3</v>
      </c>
      <c r="E215" s="25">
        <f t="shared" si="6"/>
        <v>-1.1364168329062343E-3</v>
      </c>
      <c r="F215" s="25">
        <f t="shared" si="7"/>
        <v>-1.5375339732295154E-3</v>
      </c>
    </row>
    <row r="216" spans="1:6">
      <c r="A216" s="1">
        <v>41963</v>
      </c>
      <c r="B216">
        <v>1.7375713161927858E-2</v>
      </c>
      <c r="C216">
        <v>-3.3633148945353243E-3</v>
      </c>
      <c r="D216">
        <v>-1.1776082950763443E-3</v>
      </c>
      <c r="E216" s="25">
        <f t="shared" si="6"/>
        <v>4.2782633241053962E-3</v>
      </c>
      <c r="F216" s="25">
        <f t="shared" si="7"/>
        <v>6.1236569880193745E-3</v>
      </c>
    </row>
    <row r="217" spans="1:6">
      <c r="A217" s="1">
        <v>41964</v>
      </c>
      <c r="B217">
        <v>7.4441905627440057E-3</v>
      </c>
      <c r="C217">
        <v>-1.2332147922001721E-2</v>
      </c>
      <c r="D217">
        <v>1.1201166270213501E-2</v>
      </c>
      <c r="E217" s="25">
        <f t="shared" si="6"/>
        <v>2.1044029703185946E-3</v>
      </c>
      <c r="F217" s="25">
        <f t="shared" si="7"/>
        <v>4.846206725411379E-3</v>
      </c>
    </row>
    <row r="218" spans="1:6">
      <c r="A218" s="1">
        <v>41967</v>
      </c>
      <c r="B218">
        <v>-1.1362966899238465E-2</v>
      </c>
      <c r="C218">
        <v>3.3867218870994977E-3</v>
      </c>
      <c r="D218">
        <v>3.4042131960125921E-3</v>
      </c>
      <c r="E218" s="25">
        <f t="shared" si="6"/>
        <v>-1.5240106053754584E-3</v>
      </c>
      <c r="F218" s="25">
        <f t="shared" si="7"/>
        <v>-2.7644879387375663E-3</v>
      </c>
    </row>
    <row r="219" spans="1:6">
      <c r="A219" s="1">
        <v>41968</v>
      </c>
      <c r="B219">
        <v>6.2406471920627669E-4</v>
      </c>
      <c r="C219">
        <v>-1.9187094620241464E-3</v>
      </c>
      <c r="D219">
        <v>-1.0484420421130914E-2</v>
      </c>
      <c r="E219" s="25">
        <f t="shared" si="6"/>
        <v>-3.926355054649595E-3</v>
      </c>
      <c r="F219" s="25">
        <f t="shared" si="7"/>
        <v>-4.1045563569354106E-3</v>
      </c>
    </row>
    <row r="220" spans="1:6">
      <c r="A220" s="1">
        <v>41969</v>
      </c>
      <c r="B220">
        <v>1.938483044931027E-3</v>
      </c>
      <c r="C220">
        <v>2.1049023474383243E-3</v>
      </c>
      <c r="D220">
        <v>3.1815668094611303E-3</v>
      </c>
      <c r="E220" s="25">
        <f t="shared" si="6"/>
        <v>2.4083174006101606E-3</v>
      </c>
      <c r="F220" s="25">
        <f t="shared" si="7"/>
        <v>2.4436085834892685E-3</v>
      </c>
    </row>
    <row r="221" spans="1:6">
      <c r="A221" s="1">
        <v>41970</v>
      </c>
      <c r="B221">
        <v>2.3822429117268007E-2</v>
      </c>
      <c r="C221">
        <v>1.1346618484282583E-3</v>
      </c>
      <c r="D221">
        <v>2.8290987192290036E-3</v>
      </c>
      <c r="E221" s="25">
        <f t="shared" si="6"/>
        <v>9.2620632283084234E-3</v>
      </c>
      <c r="F221" s="25">
        <f t="shared" si="7"/>
        <v>1.1248962049083927E-2</v>
      </c>
    </row>
    <row r="222" spans="1:6">
      <c r="A222" s="1">
        <v>41971</v>
      </c>
      <c r="B222">
        <v>-2.7833158292012716E-3</v>
      </c>
      <c r="C222">
        <v>1.6176752729802394E-3</v>
      </c>
      <c r="D222">
        <v>8.4183654138170402E-3</v>
      </c>
      <c r="E222" s="25">
        <f t="shared" si="6"/>
        <v>2.4175749525320025E-3</v>
      </c>
      <c r="F222" s="25">
        <f t="shared" si="7"/>
        <v>2.3585820806236403E-3</v>
      </c>
    </row>
    <row r="223" spans="1:6">
      <c r="A223" s="1">
        <v>41974</v>
      </c>
      <c r="B223">
        <v>9.3277671985921246E-4</v>
      </c>
      <c r="C223">
        <v>-2.3618097767938648E-3</v>
      </c>
      <c r="D223">
        <v>-4.0191869009405246E-3</v>
      </c>
      <c r="E223" s="25">
        <f t="shared" si="6"/>
        <v>-1.8160733192917255E-3</v>
      </c>
      <c r="F223" s="25">
        <f t="shared" si="7"/>
        <v>-1.6146983878996244E-3</v>
      </c>
    </row>
    <row r="224" spans="1:6">
      <c r="A224" s="1">
        <v>41975</v>
      </c>
      <c r="B224">
        <v>3.489564640633277E-3</v>
      </c>
      <c r="C224">
        <v>-1.5607848464971682E-2</v>
      </c>
      <c r="D224">
        <v>2.5749899843217584E-3</v>
      </c>
      <c r="E224" s="25">
        <f t="shared" si="6"/>
        <v>-3.1810979466722154E-3</v>
      </c>
      <c r="F224" s="25">
        <f t="shared" si="7"/>
        <v>-7.4140809066061935E-4</v>
      </c>
    </row>
    <row r="225" spans="1:6">
      <c r="A225" s="1">
        <v>41976</v>
      </c>
      <c r="B225">
        <v>6.0591200957685765E-3</v>
      </c>
      <c r="C225">
        <v>6.6789559035462104E-3</v>
      </c>
      <c r="D225">
        <v>4.8341024913012738E-3</v>
      </c>
      <c r="E225" s="25">
        <f t="shared" si="6"/>
        <v>5.8573928302053536E-3</v>
      </c>
      <c r="F225" s="25">
        <f t="shared" si="7"/>
        <v>5.7207609078657861E-3</v>
      </c>
    </row>
    <row r="226" spans="1:6">
      <c r="A226" s="1">
        <v>41977</v>
      </c>
      <c r="B226">
        <v>-1.2074111863639326E-3</v>
      </c>
      <c r="C226">
        <v>-5.4269508653313966E-3</v>
      </c>
      <c r="D226">
        <v>3.3468328738993562E-3</v>
      </c>
      <c r="E226" s="25">
        <f t="shared" si="6"/>
        <v>-1.0958430592653242E-3</v>
      </c>
      <c r="F226" s="25">
        <f t="shared" si="7"/>
        <v>-3.3902405225044014E-4</v>
      </c>
    </row>
    <row r="227" spans="1:6">
      <c r="A227" s="1">
        <v>41978</v>
      </c>
      <c r="B227">
        <v>-1.0045803158086014E-2</v>
      </c>
      <c r="C227">
        <v>-2.0677625513413978E-3</v>
      </c>
      <c r="D227">
        <v>-2.9239015304978011E-3</v>
      </c>
      <c r="E227" s="25">
        <f t="shared" si="6"/>
        <v>-5.012489079975071E-3</v>
      </c>
      <c r="F227" s="25">
        <f t="shared" si="7"/>
        <v>-5.723090270143328E-3</v>
      </c>
    </row>
    <row r="228" spans="1:6">
      <c r="A228" s="1">
        <v>41981</v>
      </c>
      <c r="B228">
        <v>-1.3080536148833269E-2</v>
      </c>
      <c r="C228">
        <v>9.644238872998815E-5</v>
      </c>
      <c r="D228">
        <v>-1.2391732295163384E-2</v>
      </c>
      <c r="E228" s="25">
        <f t="shared" si="6"/>
        <v>-8.4586086850888878E-3</v>
      </c>
      <c r="F228" s="25">
        <f t="shared" si="7"/>
        <v>-1.0139319920778257E-2</v>
      </c>
    </row>
    <row r="229" spans="1:6">
      <c r="A229" s="1">
        <v>41982</v>
      </c>
      <c r="B229">
        <v>1.0826598284909398E-2</v>
      </c>
      <c r="C229">
        <v>-1.1133542701207711E-2</v>
      </c>
      <c r="D229">
        <v>-1.2753159136651634E-2</v>
      </c>
      <c r="E229" s="25">
        <f t="shared" si="6"/>
        <v>-4.3533678509833154E-3</v>
      </c>
      <c r="F229" s="25">
        <f t="shared" si="7"/>
        <v>-2.5794413129375179E-3</v>
      </c>
    </row>
    <row r="230" spans="1:6">
      <c r="A230" s="1">
        <v>41983</v>
      </c>
      <c r="B230">
        <v>-4.076952389162408E-3</v>
      </c>
      <c r="C230">
        <v>2.4361492500685842E-2</v>
      </c>
      <c r="D230">
        <v>1.9060620692144391E-3</v>
      </c>
      <c r="E230" s="25">
        <f t="shared" si="6"/>
        <v>7.3968673935792904E-3</v>
      </c>
      <c r="F230" s="25">
        <f t="shared" si="7"/>
        <v>3.9754456549726553E-3</v>
      </c>
    </row>
    <row r="231" spans="1:6">
      <c r="A231" s="1">
        <v>41984</v>
      </c>
      <c r="B231">
        <v>-1.038471743035415E-2</v>
      </c>
      <c r="C231">
        <v>7.7518920073451174E-3</v>
      </c>
      <c r="D231">
        <v>-1.2268623266746777E-2</v>
      </c>
      <c r="E231" s="25">
        <f t="shared" si="6"/>
        <v>-4.9671495632519361E-3</v>
      </c>
      <c r="F231" s="25">
        <f t="shared" si="7"/>
        <v>-7.4101220942817117E-3</v>
      </c>
    </row>
    <row r="232" spans="1:6">
      <c r="A232" s="1">
        <v>41985</v>
      </c>
      <c r="B232">
        <v>9.8206401142442289E-3</v>
      </c>
      <c r="C232">
        <v>-2.6473308668242532E-2</v>
      </c>
      <c r="D232">
        <v>-9.7740008066737379E-3</v>
      </c>
      <c r="E232" s="25">
        <f t="shared" si="6"/>
        <v>-8.8088897868906779E-3</v>
      </c>
      <c r="F232" s="25">
        <f t="shared" si="7"/>
        <v>-4.9899295968675074E-3</v>
      </c>
    </row>
    <row r="233" spans="1:6">
      <c r="A233" s="1">
        <v>41988</v>
      </c>
      <c r="B233">
        <v>-3.2399865204419405E-2</v>
      </c>
      <c r="C233">
        <v>1.5674986525491159E-2</v>
      </c>
      <c r="D233">
        <v>-1.0071563729725943E-2</v>
      </c>
      <c r="E233" s="25">
        <f t="shared" si="6"/>
        <v>-8.9321474695513957E-3</v>
      </c>
      <c r="F233" s="25">
        <f t="shared" si="7"/>
        <v>-1.4156783129202993E-2</v>
      </c>
    </row>
    <row r="234" spans="1:6">
      <c r="A234" s="1">
        <v>41989</v>
      </c>
      <c r="B234">
        <v>1.2296351345545803E-3</v>
      </c>
      <c r="C234">
        <v>-1.372631821258154E-2</v>
      </c>
      <c r="D234">
        <v>-3.0872567069419092E-2</v>
      </c>
      <c r="E234" s="25">
        <f t="shared" si="6"/>
        <v>-1.4456416715815349E-2</v>
      </c>
      <c r="F234" s="25">
        <f t="shared" si="7"/>
        <v>-1.3982842122920638E-2</v>
      </c>
    </row>
    <row r="235" spans="1:6">
      <c r="A235" s="1">
        <v>41990</v>
      </c>
      <c r="B235">
        <v>2.3183944505371052E-2</v>
      </c>
      <c r="C235">
        <v>-8.2715992638762795E-3</v>
      </c>
      <c r="D235">
        <v>-6.5433759476955658E-3</v>
      </c>
      <c r="E235" s="25">
        <f t="shared" si="6"/>
        <v>2.7896564312664025E-3</v>
      </c>
      <c r="F235" s="25">
        <f t="shared" si="7"/>
        <v>5.5159652171987063E-3</v>
      </c>
    </row>
    <row r="236" spans="1:6">
      <c r="A236" s="1">
        <v>41991</v>
      </c>
      <c r="B236">
        <v>6.462941341762749E-3</v>
      </c>
      <c r="C236">
        <v>2.2823679839625601E-2</v>
      </c>
      <c r="D236">
        <v>2.6180374730175072E-2</v>
      </c>
      <c r="E236" s="25">
        <f t="shared" si="6"/>
        <v>1.8488998637187806E-2</v>
      </c>
      <c r="F236" s="25">
        <f t="shared" si="7"/>
        <v>1.726583096910897E-2</v>
      </c>
    </row>
    <row r="237" spans="1:6">
      <c r="A237" s="1">
        <v>41992</v>
      </c>
      <c r="B237">
        <v>1.6002892749437753E-2</v>
      </c>
      <c r="C237">
        <v>9.6492473134352757E-3</v>
      </c>
      <c r="D237">
        <v>7.5529825123455971E-3</v>
      </c>
      <c r="E237" s="25">
        <f t="shared" si="6"/>
        <v>1.106837419173954E-2</v>
      </c>
      <c r="F237" s="25">
        <f t="shared" si="7"/>
        <v>1.1507092978275152E-2</v>
      </c>
    </row>
    <row r="238" spans="1:6">
      <c r="A238" s="1">
        <v>41995</v>
      </c>
      <c r="B238">
        <v>-8.9278548845351871E-3</v>
      </c>
      <c r="C238">
        <v>-7.7783112629046765E-4</v>
      </c>
      <c r="D238">
        <v>9.2978240238156193E-3</v>
      </c>
      <c r="E238" s="25">
        <f t="shared" si="6"/>
        <v>-1.3595399567001201E-4</v>
      </c>
      <c r="F238" s="25">
        <f t="shared" si="7"/>
        <v>-3.6050302750373353E-4</v>
      </c>
    </row>
    <row r="239" spans="1:6">
      <c r="A239" s="1">
        <v>41996</v>
      </c>
      <c r="B239">
        <v>-5.561724562483647E-3</v>
      </c>
      <c r="C239">
        <v>-2.8438643989767776E-3</v>
      </c>
      <c r="D239">
        <v>-9.0399374588368744E-3</v>
      </c>
      <c r="E239" s="25">
        <f t="shared" si="6"/>
        <v>-5.8151754734324327E-3</v>
      </c>
      <c r="F239" s="25">
        <f t="shared" si="7"/>
        <v>-6.3275951471847358E-3</v>
      </c>
    </row>
    <row r="240" spans="1:6">
      <c r="A240" s="1">
        <v>41997</v>
      </c>
      <c r="B240">
        <v>4.3639672196458881E-3</v>
      </c>
      <c r="C240">
        <v>-5.3674325026505307E-3</v>
      </c>
      <c r="D240">
        <v>-7.7543760513731266E-3</v>
      </c>
      <c r="E240" s="25">
        <f t="shared" si="6"/>
        <v>-2.9192804447925897E-3</v>
      </c>
      <c r="F240" s="25">
        <f t="shared" si="7"/>
        <v>-2.2096116766183909E-3</v>
      </c>
    </row>
    <row r="241" spans="1:6">
      <c r="A241" s="1">
        <v>41999</v>
      </c>
      <c r="B241">
        <v>1.2102264350755583E-3</v>
      </c>
      <c r="C241">
        <v>5.4330672453311996E-3</v>
      </c>
      <c r="D241">
        <v>-9.1558018569818376E-4</v>
      </c>
      <c r="E241" s="25">
        <f t="shared" si="6"/>
        <v>1.9092378315695247E-3</v>
      </c>
      <c r="F241" s="25">
        <f t="shared" si="7"/>
        <v>1.2631788562774992E-3</v>
      </c>
    </row>
    <row r="242" spans="1:6">
      <c r="A242" s="1">
        <v>42002</v>
      </c>
      <c r="B242">
        <v>7.141627298021023E-3</v>
      </c>
      <c r="C242">
        <v>-5.5760561162742275E-3</v>
      </c>
      <c r="D242">
        <v>6.5600613979777183E-3</v>
      </c>
      <c r="E242" s="25">
        <f t="shared" si="6"/>
        <v>2.7085441932415042E-3</v>
      </c>
      <c r="F242" s="25">
        <f t="shared" si="7"/>
        <v>4.3344835135062142E-3</v>
      </c>
    </row>
    <row r="243" spans="1:6">
      <c r="A243" s="1">
        <v>42003</v>
      </c>
      <c r="B243">
        <v>4.5801041045468362E-3</v>
      </c>
      <c r="C243">
        <v>6.7385354983878314E-3</v>
      </c>
      <c r="D243">
        <v>4.7522001069994629E-3</v>
      </c>
      <c r="E243" s="25">
        <f t="shared" si="6"/>
        <v>5.3569465699780435E-3</v>
      </c>
      <c r="F243" s="25">
        <f t="shared" si="7"/>
        <v>5.084354318335216E-3</v>
      </c>
    </row>
    <row r="244" spans="1:6">
      <c r="A244" s="1">
        <v>42004</v>
      </c>
      <c r="B244">
        <v>5.1746188569504604E-4</v>
      </c>
      <c r="C244">
        <v>2.5039610112781059E-2</v>
      </c>
      <c r="D244">
        <v>9.3042562322240424E-3</v>
      </c>
      <c r="E244" s="25">
        <f t="shared" si="6"/>
        <v>1.1620442743566715E-2</v>
      </c>
      <c r="F244" s="25">
        <f t="shared" si="7"/>
        <v>8.8362887187731411E-3</v>
      </c>
    </row>
    <row r="245" spans="1:6">
      <c r="A245" s="1">
        <v>42005</v>
      </c>
      <c r="B245">
        <v>1.8433161750766269E-2</v>
      </c>
      <c r="C245">
        <v>1.782376322633758E-2</v>
      </c>
      <c r="D245">
        <v>5.3159679635816481E-4</v>
      </c>
      <c r="E245" s="25">
        <f t="shared" si="6"/>
        <v>1.2262840591154005E-2</v>
      </c>
      <c r="F245" s="25">
        <f t="shared" si="7"/>
        <v>1.1522382208812056E-2</v>
      </c>
    </row>
    <row r="246" spans="1:6">
      <c r="A246" s="1">
        <v>42006</v>
      </c>
      <c r="B246">
        <v>-3.7362568996135033E-3</v>
      </c>
      <c r="C246">
        <v>1.1955546353658622E-2</v>
      </c>
      <c r="D246">
        <v>1.1427186005653879E-2</v>
      </c>
      <c r="E246" s="25">
        <f t="shared" si="6"/>
        <v>6.5488251532329986E-3</v>
      </c>
      <c r="F246" s="25">
        <f t="shared" si="7"/>
        <v>5.204070530494989E-3</v>
      </c>
    </row>
    <row r="247" spans="1:6">
      <c r="A247" s="1">
        <v>42009</v>
      </c>
      <c r="B247">
        <v>-3.4287351630131697E-2</v>
      </c>
      <c r="C247">
        <v>5.6726524722666106E-3</v>
      </c>
      <c r="D247">
        <v>-1.906452932552681E-3</v>
      </c>
      <c r="E247" s="25">
        <f t="shared" si="6"/>
        <v>-1.0173717363472589E-2</v>
      </c>
      <c r="F247" s="25">
        <f t="shared" si="7"/>
        <v>-1.3883619282695762E-2</v>
      </c>
    </row>
    <row r="248" spans="1:6">
      <c r="A248" s="1">
        <v>42010</v>
      </c>
      <c r="B248">
        <v>-4.7593715818923955E-3</v>
      </c>
      <c r="C248">
        <v>-2.2339241395788332E-2</v>
      </c>
      <c r="D248">
        <v>-3.0578382616550069E-2</v>
      </c>
      <c r="E248" s="25">
        <f t="shared" si="6"/>
        <v>-1.9225665198076933E-2</v>
      </c>
      <c r="F248" s="25">
        <f t="shared" si="7"/>
        <v>-1.8123448833134593E-2</v>
      </c>
    </row>
    <row r="249" spans="1:6">
      <c r="A249" s="1">
        <v>42011</v>
      </c>
      <c r="B249">
        <v>2.0261973496231826E-2</v>
      </c>
      <c r="C249">
        <v>1.7507484043841334E-2</v>
      </c>
      <c r="D249">
        <v>-3.8453274091493773E-4</v>
      </c>
      <c r="E249" s="25">
        <f t="shared" si="6"/>
        <v>1.2461641599719407E-2</v>
      </c>
      <c r="F249" s="25">
        <f t="shared" si="7"/>
        <v>1.1874241097037753E-2</v>
      </c>
    </row>
    <row r="250" spans="1:6">
      <c r="A250" s="1">
        <v>42012</v>
      </c>
      <c r="B250">
        <v>-4.1940422878515545E-3</v>
      </c>
      <c r="C250">
        <v>1.799488344380815E-2</v>
      </c>
      <c r="D250">
        <v>2.7028974040174267E-2</v>
      </c>
      <c r="E250" s="25">
        <f t="shared" si="6"/>
        <v>1.3609938398710287E-2</v>
      </c>
      <c r="F250" s="25">
        <f t="shared" si="7"/>
        <v>1.2156238999103758E-2</v>
      </c>
    </row>
    <row r="251" spans="1:6">
      <c r="A251" s="1">
        <v>42013</v>
      </c>
      <c r="B251">
        <v>8.7769214270991321E-3</v>
      </c>
      <c r="C251">
        <v>1.1841226088211119E-4</v>
      </c>
      <c r="D251">
        <v>8.1255347306793315E-3</v>
      </c>
      <c r="E251" s="25">
        <f t="shared" si="6"/>
        <v>5.673622806220191E-3</v>
      </c>
      <c r="F251" s="25">
        <f t="shared" si="7"/>
        <v>6.7689062208816462E-3</v>
      </c>
    </row>
    <row r="252" spans="1:6">
      <c r="A252" s="1">
        <v>42016</v>
      </c>
      <c r="B252">
        <v>-5.0826626592690941E-3</v>
      </c>
      <c r="C252">
        <v>-6.3429141884203989E-3</v>
      </c>
      <c r="D252">
        <v>8.222531997294601E-3</v>
      </c>
      <c r="E252" s="25">
        <f t="shared" si="6"/>
        <v>-1.0676816167982969E-3</v>
      </c>
      <c r="F252" s="25">
        <f t="shared" si="7"/>
        <v>-2.9472676864334812E-4</v>
      </c>
    </row>
    <row r="253" spans="1:6">
      <c r="A253" s="1">
        <v>42017</v>
      </c>
      <c r="B253">
        <v>-3.937715859720298E-3</v>
      </c>
      <c r="C253">
        <v>5.9876353330799619E-3</v>
      </c>
      <c r="D253">
        <v>-1.3982756880885118E-3</v>
      </c>
      <c r="E253" s="25">
        <f t="shared" si="6"/>
        <v>2.1721459509038395E-4</v>
      </c>
      <c r="F253" s="25">
        <f t="shared" si="7"/>
        <v>-9.5623853923695618E-4</v>
      </c>
    </row>
    <row r="254" spans="1:6">
      <c r="A254" s="1">
        <v>42018</v>
      </c>
      <c r="B254">
        <v>3.8287517276153239E-2</v>
      </c>
      <c r="C254">
        <v>-5.2389183267322163E-3</v>
      </c>
      <c r="D254">
        <v>-2.1282610591541857E-3</v>
      </c>
      <c r="E254" s="25">
        <f t="shared" si="6"/>
        <v>1.030677929675561E-2</v>
      </c>
      <c r="F254" s="25">
        <f t="shared" si="7"/>
        <v>1.4112225261254057E-2</v>
      </c>
    </row>
    <row r="255" spans="1:6">
      <c r="A255" s="1">
        <v>42019</v>
      </c>
      <c r="B255">
        <v>-2.3915149165152873E-4</v>
      </c>
      <c r="C255">
        <v>6.0000756608649336E-3</v>
      </c>
      <c r="D255">
        <v>3.0983766605457867E-2</v>
      </c>
      <c r="E255" s="25">
        <f t="shared" si="6"/>
        <v>1.2248230258223757E-2</v>
      </c>
      <c r="F255" s="25">
        <f t="shared" si="7"/>
        <v>1.2867069381035365E-2</v>
      </c>
    </row>
    <row r="256" spans="1:6">
      <c r="A256" s="1">
        <v>42020</v>
      </c>
      <c r="B256">
        <v>4.8340855945498903E-3</v>
      </c>
      <c r="C256">
        <v>9.0085543567276858E-3</v>
      </c>
      <c r="D256">
        <v>-1.0754956751567839E-3</v>
      </c>
      <c r="E256" s="25">
        <f t="shared" si="6"/>
        <v>4.2557147587069305E-3</v>
      </c>
      <c r="F256" s="25">
        <f t="shared" si="7"/>
        <v>3.4426965996777427E-3</v>
      </c>
    </row>
    <row r="257" spans="1:6">
      <c r="A257" s="1">
        <v>42023</v>
      </c>
      <c r="B257">
        <v>2.0928139820154793E-2</v>
      </c>
      <c r="C257">
        <v>6.4659326345047985E-4</v>
      </c>
      <c r="D257">
        <v>7.7555612680301885E-3</v>
      </c>
      <c r="E257" s="25">
        <f t="shared" si="6"/>
        <v>9.7767647838784867E-3</v>
      </c>
      <c r="F257" s="25">
        <f t="shared" si="7"/>
        <v>1.1809076095959509E-2</v>
      </c>
    </row>
    <row r="258" spans="1:6">
      <c r="A258" s="1">
        <v>42024</v>
      </c>
      <c r="B258">
        <v>5.8035581464237328E-3</v>
      </c>
      <c r="C258">
        <v>1.0438191662194812E-2</v>
      </c>
      <c r="D258">
        <v>1.2659384441679375E-2</v>
      </c>
      <c r="E258" s="25">
        <f t="shared" si="6"/>
        <v>9.6337114167659721E-3</v>
      </c>
      <c r="F258" s="25">
        <f t="shared" si="7"/>
        <v>9.3453781727129547E-3</v>
      </c>
    </row>
    <row r="259" spans="1:6">
      <c r="A259" s="1">
        <v>42025</v>
      </c>
      <c r="B259">
        <v>1.4242361034714191E-3</v>
      </c>
      <c r="C259">
        <v>1.2152547014472695E-2</v>
      </c>
      <c r="D259">
        <v>4.8978511320412997E-3</v>
      </c>
      <c r="E259" s="25">
        <f t="shared" ref="E259:E322" si="8">B259*$O$11+C259*$O$12+D259*$O$13</f>
        <v>6.1582114166618043E-3</v>
      </c>
      <c r="F259" s="25">
        <f t="shared" ref="F259:F322" si="9">B259*$O$4+C259*$O$5+D259*$O$6</f>
        <v>4.923192066198929E-3</v>
      </c>
    </row>
    <row r="260" spans="1:6">
      <c r="A260" s="1">
        <v>42026</v>
      </c>
      <c r="B260">
        <v>5.101309931914759E-3</v>
      </c>
      <c r="C260">
        <v>2.6193048805555246E-3</v>
      </c>
      <c r="D260">
        <v>3.2143636694696286E-3</v>
      </c>
      <c r="E260" s="25">
        <f t="shared" si="8"/>
        <v>3.6449928273133039E-3</v>
      </c>
      <c r="F260" s="25">
        <f t="shared" si="9"/>
        <v>3.8811145110369347E-3</v>
      </c>
    </row>
    <row r="261" spans="1:6">
      <c r="A261" s="1">
        <v>42027</v>
      </c>
      <c r="B261">
        <v>2.0527938541183677E-2</v>
      </c>
      <c r="C261">
        <v>-6.2538594175826304E-3</v>
      </c>
      <c r="D261">
        <v>1.0829878545573124E-2</v>
      </c>
      <c r="E261" s="25">
        <f t="shared" si="8"/>
        <v>8.3679858897247224E-3</v>
      </c>
      <c r="F261" s="25">
        <f t="shared" si="9"/>
        <v>1.1404040936134081E-2</v>
      </c>
    </row>
    <row r="262" spans="1:6">
      <c r="A262" s="1">
        <v>42031</v>
      </c>
      <c r="B262">
        <v>2.2688391456191612E-3</v>
      </c>
      <c r="C262">
        <v>8.7392808700196244E-3</v>
      </c>
      <c r="D262">
        <v>8.9160538349793046E-3</v>
      </c>
      <c r="E262" s="25">
        <f t="shared" si="8"/>
        <v>6.6413912835393638E-3</v>
      </c>
      <c r="F262" s="25">
        <f t="shared" si="9"/>
        <v>6.1049570720508187E-3</v>
      </c>
    </row>
    <row r="263" spans="1:6">
      <c r="A263" s="1">
        <v>42032</v>
      </c>
      <c r="B263">
        <v>-5.8436206586993875E-3</v>
      </c>
      <c r="C263">
        <v>2.0664761581497843E-3</v>
      </c>
      <c r="D263">
        <v>2.7105184646978031E-3</v>
      </c>
      <c r="E263" s="25">
        <f t="shared" si="8"/>
        <v>-3.5554201195060005E-4</v>
      </c>
      <c r="F263" s="25">
        <f t="shared" si="9"/>
        <v>-9.9173766745438161E-4</v>
      </c>
    </row>
    <row r="264" spans="1:6">
      <c r="A264" s="1">
        <v>42033</v>
      </c>
      <c r="B264">
        <v>-2.7614678073173977E-2</v>
      </c>
      <c r="C264">
        <v>6.5322413922205185E-4</v>
      </c>
      <c r="D264">
        <v>-5.7160909512286677E-4</v>
      </c>
      <c r="E264" s="25">
        <f t="shared" si="8"/>
        <v>-9.1776876763582631E-3</v>
      </c>
      <c r="F264" s="25">
        <f t="shared" si="9"/>
        <v>-1.1612688235142027E-2</v>
      </c>
    </row>
    <row r="265" spans="1:6">
      <c r="A265" s="1">
        <v>42034</v>
      </c>
      <c r="B265">
        <v>3.8995640057371064E-3</v>
      </c>
      <c r="C265">
        <v>-3.8668315696834178E-4</v>
      </c>
      <c r="D265">
        <v>-1.8098392697624265E-2</v>
      </c>
      <c r="E265" s="25">
        <f t="shared" si="8"/>
        <v>-4.8618372829518329E-3</v>
      </c>
      <c r="F265" s="25">
        <f t="shared" si="9"/>
        <v>-5.3120752437607211E-3</v>
      </c>
    </row>
    <row r="266" spans="1:6">
      <c r="A266" s="1">
        <v>42037</v>
      </c>
      <c r="B266">
        <v>-2.2850607860120855E-2</v>
      </c>
      <c r="C266">
        <v>-1.4570908901357712E-3</v>
      </c>
      <c r="D266">
        <v>1.3269776463104555E-3</v>
      </c>
      <c r="E266" s="25">
        <f t="shared" si="8"/>
        <v>-7.6602403679820576E-3</v>
      </c>
      <c r="F266" s="25">
        <f t="shared" si="9"/>
        <v>-9.3331660965979141E-3</v>
      </c>
    </row>
    <row r="267" spans="1:6">
      <c r="A267" s="1">
        <v>42038</v>
      </c>
      <c r="B267">
        <v>-9.1151862114042404E-3</v>
      </c>
      <c r="C267">
        <v>6.1839396597456551E-5</v>
      </c>
      <c r="D267">
        <v>-3.5152294525780605E-3</v>
      </c>
      <c r="E267" s="25">
        <f t="shared" si="8"/>
        <v>-4.1895254224616147E-3</v>
      </c>
      <c r="F267" s="25">
        <f t="shared" si="9"/>
        <v>-5.1256097833209521E-3</v>
      </c>
    </row>
    <row r="268" spans="1:6">
      <c r="A268" s="1">
        <v>42039</v>
      </c>
      <c r="B268">
        <v>-3.6997338737517851E-3</v>
      </c>
      <c r="C268">
        <v>-9.5554625737021871E-3</v>
      </c>
      <c r="D268">
        <v>-4.9874391443257551E-3</v>
      </c>
      <c r="E268" s="25">
        <f t="shared" si="8"/>
        <v>-6.0808785305932426E-3</v>
      </c>
      <c r="F268" s="25">
        <f t="shared" si="9"/>
        <v>-5.3789299227794945E-3</v>
      </c>
    </row>
    <row r="269" spans="1:6">
      <c r="A269" s="1">
        <v>42040</v>
      </c>
      <c r="B269">
        <v>-6.3523184052075056E-3</v>
      </c>
      <c r="C269">
        <v>-6.6727795453828953E-3</v>
      </c>
      <c r="D269">
        <v>-4.2166097682373484E-3</v>
      </c>
      <c r="E269" s="25">
        <f t="shared" si="8"/>
        <v>-5.7472359062759161E-3</v>
      </c>
      <c r="F269" s="25">
        <f t="shared" si="9"/>
        <v>-5.6078083570694458E-3</v>
      </c>
    </row>
    <row r="270" spans="1:6">
      <c r="A270" s="1">
        <v>42041</v>
      </c>
      <c r="B270">
        <v>-1.7839802088207179E-2</v>
      </c>
      <c r="C270">
        <v>-1.6963496624253192E-2</v>
      </c>
      <c r="D270">
        <v>-5.9478342505752402E-3</v>
      </c>
      <c r="E270" s="25">
        <f t="shared" si="8"/>
        <v>-1.3583710987678537E-2</v>
      </c>
      <c r="F270" s="25">
        <f t="shared" si="9"/>
        <v>-1.315309192899531E-2</v>
      </c>
    </row>
    <row r="271" spans="1:6">
      <c r="A271" s="1">
        <v>42044</v>
      </c>
      <c r="B271">
        <v>9.9372703186625163E-3</v>
      </c>
      <c r="C271">
        <v>-8.8980494791620988E-3</v>
      </c>
      <c r="D271">
        <v>-2.130220775090922E-2</v>
      </c>
      <c r="E271" s="25">
        <f t="shared" si="8"/>
        <v>-6.7543289704696009E-3</v>
      </c>
      <c r="F271" s="25">
        <f t="shared" si="9"/>
        <v>-5.7371590863909269E-3</v>
      </c>
    </row>
    <row r="272" spans="1:6">
      <c r="A272" s="1">
        <v>42045</v>
      </c>
      <c r="B272">
        <v>8.6371826742593655E-3</v>
      </c>
      <c r="C272">
        <v>-1.3750231594063692E-2</v>
      </c>
      <c r="D272">
        <v>7.2566802458395889E-3</v>
      </c>
      <c r="E272" s="25">
        <f t="shared" si="8"/>
        <v>7.1454377534508695E-4</v>
      </c>
      <c r="F272" s="25">
        <f t="shared" si="9"/>
        <v>3.5604113906877134E-3</v>
      </c>
    </row>
    <row r="273" spans="1:6">
      <c r="A273" s="1">
        <v>42046</v>
      </c>
      <c r="B273">
        <v>1.0343610459300583E-2</v>
      </c>
      <c r="C273">
        <v>5.0462680676244395E-3</v>
      </c>
      <c r="D273">
        <v>7.2253283740485738E-3</v>
      </c>
      <c r="E273" s="25">
        <f t="shared" si="8"/>
        <v>7.5384023003245322E-3</v>
      </c>
      <c r="F273" s="25">
        <f t="shared" si="9"/>
        <v>8.0839776130355624E-3</v>
      </c>
    </row>
    <row r="274" spans="1:6">
      <c r="A274" s="1">
        <v>42047</v>
      </c>
      <c r="B274">
        <v>1.1441546660817542E-2</v>
      </c>
      <c r="C274">
        <v>1.4832609419639419E-2</v>
      </c>
      <c r="D274">
        <v>8.9588598577302614E-3</v>
      </c>
      <c r="E274" s="25">
        <f t="shared" si="8"/>
        <v>1.1744338646062407E-2</v>
      </c>
      <c r="F274" s="25">
        <f t="shared" si="9"/>
        <v>1.1190022757179278E-2</v>
      </c>
    </row>
    <row r="275" spans="1:6">
      <c r="A275" s="1">
        <v>42048</v>
      </c>
      <c r="B275">
        <v>-4.0809181016078456E-3</v>
      </c>
      <c r="C275">
        <v>2.6516411395968945E-3</v>
      </c>
      <c r="D275">
        <v>1.1291981078724683E-2</v>
      </c>
      <c r="E275" s="25">
        <f t="shared" si="8"/>
        <v>3.2875680389045769E-3</v>
      </c>
      <c r="F275" s="25">
        <f t="shared" si="9"/>
        <v>3.1165898076192348E-3</v>
      </c>
    </row>
    <row r="276" spans="1:6">
      <c r="A276" s="1">
        <v>42051</v>
      </c>
      <c r="B276">
        <v>8.8700445696072699E-3</v>
      </c>
      <c r="C276">
        <v>-6.6203161681175817E-3</v>
      </c>
      <c r="D276">
        <v>-1.6408236971761857E-4</v>
      </c>
      <c r="E276" s="25">
        <f t="shared" si="8"/>
        <v>6.9521534392402338E-4</v>
      </c>
      <c r="F276" s="25">
        <f t="shared" si="9"/>
        <v>2.2944322858972528E-3</v>
      </c>
    </row>
    <row r="277" spans="1:6">
      <c r="A277" s="1">
        <v>42053</v>
      </c>
      <c r="B277">
        <v>-1.3511765999984116E-3</v>
      </c>
      <c r="C277">
        <v>3.0978623838366949E-3</v>
      </c>
      <c r="D277">
        <v>4.869973407130114E-3</v>
      </c>
      <c r="E277" s="25">
        <f t="shared" si="8"/>
        <v>2.2055530636561323E-3</v>
      </c>
      <c r="F277" s="25">
        <f t="shared" si="9"/>
        <v>1.912276996214316E-3</v>
      </c>
    </row>
    <row r="278" spans="1:6">
      <c r="A278" s="1">
        <v>42054</v>
      </c>
      <c r="B278">
        <v>-5.7973094157467335E-3</v>
      </c>
      <c r="C278">
        <v>3.2969841249795885E-3</v>
      </c>
      <c r="D278">
        <v>5.3946896571591277E-3</v>
      </c>
      <c r="E278" s="25">
        <f t="shared" si="8"/>
        <v>9.6478812213066068E-4</v>
      </c>
      <c r="F278" s="25">
        <f t="shared" si="9"/>
        <v>2.9549269038380791E-4</v>
      </c>
    </row>
    <row r="279" spans="1:6">
      <c r="A279" s="1">
        <v>42055</v>
      </c>
      <c r="B279">
        <v>-9.904984383028715E-3</v>
      </c>
      <c r="C279">
        <v>9.0867022905713197E-5</v>
      </c>
      <c r="D279">
        <v>-7.8983314626025532E-3</v>
      </c>
      <c r="E279" s="25">
        <f t="shared" si="8"/>
        <v>-5.9041496075751855E-3</v>
      </c>
      <c r="F279" s="25">
        <f t="shared" si="9"/>
        <v>-7.1111580310484236E-3</v>
      </c>
    </row>
    <row r="280" spans="1:6">
      <c r="A280" s="1">
        <v>42058</v>
      </c>
      <c r="B280">
        <v>-1.6931682209008114E-3</v>
      </c>
      <c r="C280">
        <v>-4.1242456183445035E-3</v>
      </c>
      <c r="D280">
        <v>-8.3119336456049242E-3</v>
      </c>
      <c r="E280" s="25">
        <f t="shared" si="8"/>
        <v>-4.7097824949500792E-3</v>
      </c>
      <c r="F280" s="25">
        <f t="shared" si="9"/>
        <v>-4.696930623882334E-3</v>
      </c>
    </row>
    <row r="281" spans="1:6">
      <c r="A281" s="1">
        <v>42059</v>
      </c>
      <c r="B281">
        <v>-5.2505710303040658E-4</v>
      </c>
      <c r="C281">
        <v>-7.0977961889078685E-3</v>
      </c>
      <c r="D281">
        <v>-9.8060981138882474E-4</v>
      </c>
      <c r="E281" s="25">
        <f t="shared" si="8"/>
        <v>-2.8678210344423665E-3</v>
      </c>
      <c r="F281" s="25">
        <f t="shared" si="9"/>
        <v>-2.0346012090193336E-3</v>
      </c>
    </row>
    <row r="282" spans="1:6">
      <c r="A282" s="1">
        <v>42060</v>
      </c>
      <c r="B282">
        <v>-6.5684762764651808E-3</v>
      </c>
      <c r="C282">
        <v>-9.3515345518958223E-3</v>
      </c>
      <c r="D282">
        <v>4.6262272698653194E-3</v>
      </c>
      <c r="E282" s="25">
        <f t="shared" si="8"/>
        <v>-3.7645945194985614E-3</v>
      </c>
      <c r="F282" s="25">
        <f t="shared" si="9"/>
        <v>-2.8903938472626227E-3</v>
      </c>
    </row>
    <row r="283" spans="1:6">
      <c r="A283" s="1">
        <v>42061</v>
      </c>
      <c r="B283">
        <v>2.1372452920162887E-2</v>
      </c>
      <c r="C283">
        <v>-1.5711408440088098E-3</v>
      </c>
      <c r="D283">
        <v>-6.6213796097424737E-3</v>
      </c>
      <c r="E283" s="25">
        <f t="shared" si="8"/>
        <v>4.3933108221372004E-3</v>
      </c>
      <c r="F283" s="25">
        <f t="shared" si="9"/>
        <v>6.0929257837248271E-3</v>
      </c>
    </row>
    <row r="284" spans="1:6">
      <c r="A284" s="1">
        <v>42062</v>
      </c>
      <c r="B284">
        <v>1.9406089473465869E-2</v>
      </c>
      <c r="C284">
        <v>1.1936336090079895E-2</v>
      </c>
      <c r="D284">
        <v>1.8840825058935015E-2</v>
      </c>
      <c r="E284" s="25">
        <f t="shared" si="8"/>
        <v>1.6727750207493591E-2</v>
      </c>
      <c r="F284" s="25">
        <f t="shared" si="9"/>
        <v>1.7672506989473702E-2</v>
      </c>
    </row>
    <row r="285" spans="1:6">
      <c r="A285" s="1">
        <v>42063</v>
      </c>
      <c r="B285">
        <v>1.4729914139598876E-2</v>
      </c>
      <c r="C285">
        <v>-7.8503251449588644E-3</v>
      </c>
      <c r="D285">
        <v>4.9735975663029886E-3</v>
      </c>
      <c r="E285" s="25">
        <f t="shared" si="8"/>
        <v>3.9510621869810001E-3</v>
      </c>
      <c r="F285" s="25">
        <f t="shared" si="9"/>
        <v>6.4384890275794478E-3</v>
      </c>
    </row>
    <row r="286" spans="1:6">
      <c r="A286" s="1">
        <v>42065</v>
      </c>
      <c r="B286">
        <v>4.1316393083076159E-3</v>
      </c>
      <c r="C286">
        <v>2.6452733330722474E-3</v>
      </c>
      <c r="D286">
        <v>5.5822159385451476E-3</v>
      </c>
      <c r="E286" s="25">
        <f t="shared" si="8"/>
        <v>4.1197095266416704E-3</v>
      </c>
      <c r="F286" s="25">
        <f t="shared" si="9"/>
        <v>4.3792680047568793E-3</v>
      </c>
    </row>
    <row r="287" spans="1:6">
      <c r="A287" s="1">
        <v>42066</v>
      </c>
      <c r="B287">
        <v>-1.3612318896696925E-2</v>
      </c>
      <c r="C287">
        <v>6.0138823821974004E-3</v>
      </c>
      <c r="D287">
        <v>6.8394308417591872E-3</v>
      </c>
      <c r="E287" s="25">
        <f t="shared" si="8"/>
        <v>-2.5300189091344598E-4</v>
      </c>
      <c r="F287" s="25">
        <f t="shared" si="9"/>
        <v>-1.8668702402577088E-3</v>
      </c>
    </row>
    <row r="288" spans="1:6">
      <c r="A288" s="1">
        <v>42067</v>
      </c>
      <c r="B288">
        <v>7.063985166463083E-3</v>
      </c>
      <c r="C288">
        <v>3.8719144043429478E-4</v>
      </c>
      <c r="D288">
        <v>-1.19367542048129E-2</v>
      </c>
      <c r="E288" s="25">
        <f t="shared" si="8"/>
        <v>-1.4951925326385077E-3</v>
      </c>
      <c r="F288" s="25">
        <f t="shared" si="9"/>
        <v>-1.4975657253610258E-3</v>
      </c>
    </row>
    <row r="289" spans="1:6">
      <c r="A289" s="1">
        <v>42068</v>
      </c>
      <c r="B289">
        <v>-2.6922311605397473E-2</v>
      </c>
      <c r="C289">
        <v>9.4194765983614363E-3</v>
      </c>
      <c r="D289">
        <v>1.281812072133377E-3</v>
      </c>
      <c r="E289" s="25">
        <f t="shared" si="8"/>
        <v>-5.4070076449675535E-3</v>
      </c>
      <c r="F289" s="25">
        <f t="shared" si="9"/>
        <v>-8.8379884716299484E-3</v>
      </c>
    </row>
    <row r="290" spans="1:6">
      <c r="A290" s="1">
        <v>42072</v>
      </c>
      <c r="B290">
        <v>-1.0876303005923517E-2</v>
      </c>
      <c r="C290">
        <v>-2.2530003215744327E-3</v>
      </c>
      <c r="D290">
        <v>-2.4815675981286311E-2</v>
      </c>
      <c r="E290" s="25">
        <f t="shared" si="8"/>
        <v>-1.2648326436261421E-2</v>
      </c>
      <c r="F290" s="25">
        <f t="shared" si="9"/>
        <v>-1.4407090874452405E-2</v>
      </c>
    </row>
    <row r="291" spans="1:6">
      <c r="A291" s="1">
        <v>42073</v>
      </c>
      <c r="B291">
        <v>-9.6089818068038554E-4</v>
      </c>
      <c r="C291">
        <v>-4.8363070060087332E-3</v>
      </c>
      <c r="D291">
        <v>-6.2961461405962142E-3</v>
      </c>
      <c r="E291" s="25">
        <f t="shared" si="8"/>
        <v>-4.0311171090951104E-3</v>
      </c>
      <c r="F291" s="25">
        <f t="shared" si="9"/>
        <v>-3.771817841207838E-3</v>
      </c>
    </row>
    <row r="292" spans="1:6">
      <c r="A292" s="1">
        <v>42074</v>
      </c>
      <c r="B292">
        <v>6.2577744139243347E-3</v>
      </c>
      <c r="C292">
        <v>-1.2624583627518275E-2</v>
      </c>
      <c r="D292">
        <v>-1.4473816897509809E-3</v>
      </c>
      <c r="E292" s="25">
        <f t="shared" si="8"/>
        <v>-2.6047303011149736E-3</v>
      </c>
      <c r="F292" s="25">
        <f t="shared" si="9"/>
        <v>-5.0390033483975005E-4</v>
      </c>
    </row>
    <row r="293" spans="1:6">
      <c r="A293" s="1">
        <v>42075</v>
      </c>
      <c r="B293">
        <v>-1.6530760220576229E-2</v>
      </c>
      <c r="C293">
        <v>1.6887569605270453E-2</v>
      </c>
      <c r="D293">
        <v>1.2251920340346282E-2</v>
      </c>
      <c r="E293" s="25">
        <f t="shared" si="8"/>
        <v>4.2029099083468347E-3</v>
      </c>
      <c r="F293" s="25">
        <f t="shared" si="9"/>
        <v>1.1783003829555212E-3</v>
      </c>
    </row>
    <row r="294" spans="1:6">
      <c r="A294" s="1">
        <v>42076</v>
      </c>
      <c r="B294">
        <v>-2.2118817586688857E-3</v>
      </c>
      <c r="C294">
        <v>-1.6071349413721861E-2</v>
      </c>
      <c r="D294">
        <v>-1.8188268535791179E-2</v>
      </c>
      <c r="E294" s="25">
        <f t="shared" si="8"/>
        <v>-1.2157166569393975E-2</v>
      </c>
      <c r="F294" s="25">
        <f t="shared" si="9"/>
        <v>-1.108773176911779E-2</v>
      </c>
    </row>
    <row r="295" spans="1:6">
      <c r="A295" s="1">
        <v>42079</v>
      </c>
      <c r="B295">
        <v>1.2644288321051073E-2</v>
      </c>
      <c r="C295">
        <v>-1.6674447362455349E-3</v>
      </c>
      <c r="D295">
        <v>-2.5294547872897269E-3</v>
      </c>
      <c r="E295" s="25">
        <f t="shared" si="8"/>
        <v>2.8157962658386035E-3</v>
      </c>
      <c r="F295" s="25">
        <f t="shared" si="9"/>
        <v>3.9807495691896247E-3</v>
      </c>
    </row>
    <row r="296" spans="1:6">
      <c r="A296" s="1">
        <v>42080</v>
      </c>
      <c r="B296">
        <v>1.4288926375352852E-3</v>
      </c>
      <c r="C296">
        <v>4.5873447341687025E-3</v>
      </c>
      <c r="D296">
        <v>1.2137440360207332E-2</v>
      </c>
      <c r="E296" s="25">
        <f t="shared" si="8"/>
        <v>6.051225910637106E-3</v>
      </c>
      <c r="F296" s="25">
        <f t="shared" si="9"/>
        <v>6.1311128863907795E-3</v>
      </c>
    </row>
    <row r="297" spans="1:6">
      <c r="A297" s="1">
        <v>42081</v>
      </c>
      <c r="B297">
        <v>-1.177475262458375E-2</v>
      </c>
      <c r="C297">
        <v>8.9155659125042617E-3</v>
      </c>
      <c r="D297">
        <v>-2.3179076458965347E-3</v>
      </c>
      <c r="E297" s="25">
        <f t="shared" si="8"/>
        <v>-1.7256981193253405E-3</v>
      </c>
      <c r="F297" s="25">
        <f t="shared" si="9"/>
        <v>-3.9812556891995372E-3</v>
      </c>
    </row>
    <row r="298" spans="1:6">
      <c r="A298" s="1">
        <v>42082</v>
      </c>
      <c r="B298">
        <v>-6.8458391636563396E-3</v>
      </c>
      <c r="C298">
        <v>3.1062758626334851E-2</v>
      </c>
      <c r="D298">
        <v>-3.6488400697021303E-3</v>
      </c>
      <c r="E298" s="25">
        <f t="shared" si="8"/>
        <v>6.8560264643254612E-3</v>
      </c>
      <c r="F298" s="25">
        <f t="shared" si="9"/>
        <v>2.0764686577254936E-3</v>
      </c>
    </row>
    <row r="299" spans="1:6">
      <c r="A299" s="1">
        <v>42083</v>
      </c>
      <c r="B299">
        <v>-6.2571148840330467E-3</v>
      </c>
      <c r="C299">
        <v>-8.4297120385589501E-3</v>
      </c>
      <c r="D299">
        <v>-8.0640947060451294E-3</v>
      </c>
      <c r="E299" s="25">
        <f t="shared" si="8"/>
        <v>-7.5836405428790412E-3</v>
      </c>
      <c r="F299" s="25">
        <f t="shared" si="9"/>
        <v>-7.3840627198252465E-3</v>
      </c>
    </row>
    <row r="300" spans="1:6">
      <c r="A300" s="1">
        <v>42086</v>
      </c>
      <c r="B300">
        <v>-2.6022469111834159E-3</v>
      </c>
      <c r="C300">
        <v>-7.7234068181431595E-3</v>
      </c>
      <c r="D300">
        <v>-3.1587093516176913E-5</v>
      </c>
      <c r="E300" s="25">
        <f t="shared" si="8"/>
        <v>-3.4524136076142502E-3</v>
      </c>
      <c r="F300" s="25">
        <f t="shared" si="9"/>
        <v>-2.6692566921916743E-3</v>
      </c>
    </row>
    <row r="301" spans="1:6">
      <c r="A301" s="1">
        <v>42087</v>
      </c>
      <c r="B301">
        <v>-3.3095239474163125E-3</v>
      </c>
      <c r="C301">
        <v>-2.0580951181581098E-3</v>
      </c>
      <c r="D301">
        <v>1.3573448634568357E-3</v>
      </c>
      <c r="E301" s="25">
        <f t="shared" si="8"/>
        <v>-1.3367580673725287E-3</v>
      </c>
      <c r="F301" s="25">
        <f t="shared" si="9"/>
        <v>-1.2856934874461829E-3</v>
      </c>
    </row>
    <row r="302" spans="1:6">
      <c r="A302" s="1">
        <v>42088</v>
      </c>
      <c r="B302">
        <v>-2.8558210249138745E-2</v>
      </c>
      <c r="C302">
        <v>-7.8292033268365319E-4</v>
      </c>
      <c r="D302">
        <v>-4.5105410072545206E-3</v>
      </c>
      <c r="E302" s="25">
        <f t="shared" si="8"/>
        <v>-1.1283890529692305E-2</v>
      </c>
      <c r="F302" s="25">
        <f t="shared" si="9"/>
        <v>-1.379202788992318E-2</v>
      </c>
    </row>
    <row r="303" spans="1:6">
      <c r="A303" s="1">
        <v>42089</v>
      </c>
      <c r="B303">
        <v>3.7041832640200847E-3</v>
      </c>
      <c r="C303">
        <v>-1.7554884247378662E-2</v>
      </c>
      <c r="D303">
        <v>-2.4149849957552268E-2</v>
      </c>
      <c r="E303" s="25">
        <f t="shared" si="8"/>
        <v>-1.2666850313636948E-2</v>
      </c>
      <c r="F303" s="25">
        <f t="shared" si="9"/>
        <v>-1.1179725949109851E-2</v>
      </c>
    </row>
    <row r="304" spans="1:6">
      <c r="A304" s="1">
        <v>42090</v>
      </c>
      <c r="B304">
        <v>2.054972402333391E-2</v>
      </c>
      <c r="C304">
        <v>-1.4513893480729042E-2</v>
      </c>
      <c r="D304">
        <v>3.6783400282756738E-4</v>
      </c>
      <c r="E304" s="25">
        <f t="shared" si="8"/>
        <v>2.1345548484774783E-3</v>
      </c>
      <c r="F304" s="25">
        <f t="shared" si="9"/>
        <v>5.7667548485780505E-3</v>
      </c>
    </row>
    <row r="305" spans="1:6">
      <c r="A305" s="1">
        <v>42093</v>
      </c>
      <c r="B305">
        <v>-5.0077070231405686E-3</v>
      </c>
      <c r="C305">
        <v>1.9891739103942829E-2</v>
      </c>
      <c r="D305">
        <v>1.6424676346747116E-2</v>
      </c>
      <c r="E305" s="25">
        <f t="shared" si="8"/>
        <v>1.0436236142516458E-2</v>
      </c>
      <c r="F305" s="25">
        <f t="shared" si="9"/>
        <v>8.1820489162574232E-3</v>
      </c>
    </row>
    <row r="306" spans="1:6">
      <c r="A306" s="1">
        <v>42094</v>
      </c>
      <c r="B306">
        <v>2.1599492270728798E-2</v>
      </c>
      <c r="C306">
        <v>-1.5925482330106887E-4</v>
      </c>
      <c r="D306">
        <v>1.4779296792810019E-3</v>
      </c>
      <c r="E306" s="25">
        <f t="shared" si="8"/>
        <v>7.6393890422362431E-3</v>
      </c>
      <c r="F306" s="25">
        <f t="shared" si="9"/>
        <v>9.5454836580290917E-3</v>
      </c>
    </row>
    <row r="307" spans="1:6">
      <c r="A307" s="1">
        <v>42095</v>
      </c>
      <c r="B307">
        <v>-3.2920057810572755E-4</v>
      </c>
      <c r="C307">
        <v>1.4472821350452929E-2</v>
      </c>
      <c r="D307">
        <v>1.5759147655775761E-2</v>
      </c>
      <c r="E307" s="25">
        <f t="shared" si="8"/>
        <v>9.9675894760409868E-3</v>
      </c>
      <c r="F307" s="25">
        <f t="shared" si="9"/>
        <v>8.7808031504318668E-3</v>
      </c>
    </row>
    <row r="308" spans="1:6">
      <c r="A308" s="1">
        <v>42100</v>
      </c>
      <c r="B308">
        <v>-4.4086443815481739E-3</v>
      </c>
      <c r="C308">
        <v>1.3897496626766688E-2</v>
      </c>
      <c r="D308">
        <v>1.1304373253698406E-2</v>
      </c>
      <c r="E308" s="25">
        <f t="shared" si="8"/>
        <v>6.9310751663056395E-3</v>
      </c>
      <c r="F308" s="25">
        <f t="shared" si="9"/>
        <v>5.2717700260955904E-3</v>
      </c>
    </row>
    <row r="309" spans="1:6">
      <c r="A309" s="1">
        <v>42101</v>
      </c>
      <c r="B309">
        <v>-5.1245157074850389E-3</v>
      </c>
      <c r="C309">
        <v>1.6228325297797629E-2</v>
      </c>
      <c r="D309">
        <v>-3.5165744790173508E-4</v>
      </c>
      <c r="E309" s="25">
        <f t="shared" si="8"/>
        <v>3.584050714136951E-3</v>
      </c>
      <c r="F309" s="25">
        <f t="shared" si="9"/>
        <v>1.0279412659372157E-3</v>
      </c>
    </row>
    <row r="310" spans="1:6">
      <c r="A310" s="1">
        <v>42102</v>
      </c>
      <c r="B310">
        <v>1.8623693601780227E-2</v>
      </c>
      <c r="C310">
        <v>8.5644645389025172E-3</v>
      </c>
      <c r="D310">
        <v>7.7491010576623501E-3</v>
      </c>
      <c r="E310" s="25">
        <f t="shared" si="8"/>
        <v>1.164575306611503E-2</v>
      </c>
      <c r="F310" s="25">
        <f t="shared" si="9"/>
        <v>1.2454967437856989E-2</v>
      </c>
    </row>
    <row r="311" spans="1:6">
      <c r="A311" s="1">
        <v>42103</v>
      </c>
      <c r="B311">
        <v>-3.5593683595756247E-3</v>
      </c>
      <c r="C311">
        <v>1.1999792656591419E-2</v>
      </c>
      <c r="D311">
        <v>6.7009637172196967E-3</v>
      </c>
      <c r="E311" s="25">
        <f t="shared" si="8"/>
        <v>5.0471293380784966E-3</v>
      </c>
      <c r="F311" s="25">
        <f t="shared" si="9"/>
        <v>3.4951156261539087E-3</v>
      </c>
    </row>
    <row r="312" spans="1:6">
      <c r="A312" s="1">
        <v>42104</v>
      </c>
      <c r="B312">
        <v>1.9338690371065493E-3</v>
      </c>
      <c r="C312">
        <v>-3.3997358119782451E-3</v>
      </c>
      <c r="D312">
        <v>-5.9155908136377506E-4</v>
      </c>
      <c r="E312" s="25">
        <f t="shared" si="8"/>
        <v>-6.8580861874515688E-4</v>
      </c>
      <c r="F312" s="25">
        <f t="shared" si="9"/>
        <v>-1.0837672668704589E-4</v>
      </c>
    </row>
    <row r="313" spans="1:6">
      <c r="A313" s="1">
        <v>42107</v>
      </c>
      <c r="B313">
        <v>-5.503535518641911E-3</v>
      </c>
      <c r="C313">
        <v>1.1875635174068272E-3</v>
      </c>
      <c r="D313">
        <v>3.7474203995559387E-3</v>
      </c>
      <c r="E313" s="25">
        <f t="shared" si="8"/>
        <v>-1.8951720055971526E-4</v>
      </c>
      <c r="F313" s="25">
        <f t="shared" si="9"/>
        <v>-6.3540867725847832E-4</v>
      </c>
    </row>
    <row r="314" spans="1:6">
      <c r="A314" s="1">
        <v>42109</v>
      </c>
      <c r="B314">
        <v>-4.0311652345215443E-3</v>
      </c>
      <c r="C314">
        <v>-1.8031291144252566E-2</v>
      </c>
      <c r="D314">
        <v>-7.519177611669395E-3</v>
      </c>
      <c r="E314" s="25">
        <f t="shared" si="8"/>
        <v>-9.8605446634811682E-3</v>
      </c>
      <c r="F314" s="25">
        <f t="shared" si="9"/>
        <v>-8.2010368338672132E-3</v>
      </c>
    </row>
    <row r="315" spans="1:6">
      <c r="A315" s="1">
        <v>42110</v>
      </c>
      <c r="B315">
        <v>-1.2147721514577842E-2</v>
      </c>
      <c r="C315">
        <v>-3.8335676849619608E-3</v>
      </c>
      <c r="D315">
        <v>-5.2571174140609248E-3</v>
      </c>
      <c r="E315" s="25">
        <f t="shared" si="8"/>
        <v>-7.0794688712002415E-3</v>
      </c>
      <c r="F315" s="25">
        <f t="shared" si="9"/>
        <v>-7.8443356805135873E-3</v>
      </c>
    </row>
    <row r="316" spans="1:6">
      <c r="A316" s="1">
        <v>42111</v>
      </c>
      <c r="B316">
        <v>-1.6205330497885362E-2</v>
      </c>
      <c r="C316">
        <v>-1.9530709852827975E-2</v>
      </c>
      <c r="D316">
        <v>-1.1732617408513129E-2</v>
      </c>
      <c r="E316" s="25">
        <f t="shared" si="8"/>
        <v>-1.5822885919742152E-2</v>
      </c>
      <c r="F316" s="25">
        <f t="shared" si="9"/>
        <v>-1.5185989297658735E-2</v>
      </c>
    </row>
    <row r="317" spans="1:6">
      <c r="A317" s="1">
        <v>42114</v>
      </c>
      <c r="B317">
        <v>-1.2061869103992655E-3</v>
      </c>
      <c r="C317">
        <v>-2.4538245685467145E-2</v>
      </c>
      <c r="D317">
        <v>-2.7445270109336291E-2</v>
      </c>
      <c r="E317" s="25">
        <f t="shared" si="8"/>
        <v>-1.7729900901734232E-2</v>
      </c>
      <c r="F317" s="25">
        <f t="shared" si="9"/>
        <v>-1.5899464490315623E-2</v>
      </c>
    </row>
    <row r="318" spans="1:6">
      <c r="A318" s="1">
        <v>42115</v>
      </c>
      <c r="B318">
        <v>7.9519273947015606E-3</v>
      </c>
      <c r="C318">
        <v>-1.0032415099692202E-2</v>
      </c>
      <c r="D318">
        <v>-7.0372511119659968E-3</v>
      </c>
      <c r="E318" s="25">
        <f t="shared" si="8"/>
        <v>-3.0392462723188795E-3</v>
      </c>
      <c r="F318" s="25">
        <f t="shared" si="9"/>
        <v>-1.3886145586888593E-3</v>
      </c>
    </row>
    <row r="319" spans="1:6">
      <c r="A319" s="1">
        <v>42116</v>
      </c>
      <c r="B319">
        <v>-8.0847965596760659E-4</v>
      </c>
      <c r="C319">
        <v>1.1163573536610476E-2</v>
      </c>
      <c r="D319">
        <v>3.4012539920335243E-3</v>
      </c>
      <c r="E319" s="25">
        <f t="shared" si="8"/>
        <v>4.5854492908921308E-3</v>
      </c>
      <c r="F319" s="25">
        <f t="shared" si="9"/>
        <v>3.2225191071254293E-3</v>
      </c>
    </row>
    <row r="320" spans="1:6">
      <c r="A320" s="1">
        <v>42117</v>
      </c>
      <c r="B320">
        <v>-1.522712803957884E-2</v>
      </c>
      <c r="C320">
        <v>-1.4710956198009152E-3</v>
      </c>
      <c r="D320">
        <v>-6.8032974173458105E-3</v>
      </c>
      <c r="E320" s="25">
        <f t="shared" si="8"/>
        <v>-7.8338403589085209E-3</v>
      </c>
      <c r="F320" s="25">
        <f t="shared" si="9"/>
        <v>-9.2356375841486857E-3</v>
      </c>
    </row>
    <row r="321" spans="1:6">
      <c r="A321" s="1">
        <v>42118</v>
      </c>
      <c r="B321">
        <v>-1.7311400885194825E-2</v>
      </c>
      <c r="C321">
        <v>-1.8651591037796383E-2</v>
      </c>
      <c r="D321">
        <v>-1.8617834924926815E-2</v>
      </c>
      <c r="E321" s="25">
        <f t="shared" si="8"/>
        <v>-1.8193608949306009E-2</v>
      </c>
      <c r="F321" s="25">
        <f t="shared" si="9"/>
        <v>-1.8079278034203384E-2</v>
      </c>
    </row>
    <row r="322" spans="1:6">
      <c r="A322" s="1">
        <v>42121</v>
      </c>
      <c r="B322">
        <v>2.1193299641418042E-2</v>
      </c>
      <c r="C322">
        <v>-5.1642190386367668E-3</v>
      </c>
      <c r="D322">
        <v>-1.5125554889665544E-2</v>
      </c>
      <c r="E322" s="25">
        <f t="shared" si="8"/>
        <v>3.0117523770524339E-4</v>
      </c>
      <c r="F322" s="25">
        <f t="shared" si="9"/>
        <v>2.0632326400411693E-3</v>
      </c>
    </row>
    <row r="323" spans="1:6">
      <c r="A323" s="1">
        <v>42122</v>
      </c>
      <c r="B323">
        <v>1.0036734456515422E-4</v>
      </c>
      <c r="C323">
        <v>-2.2029818867490961E-3</v>
      </c>
      <c r="D323">
        <v>1.7965152650581063E-2</v>
      </c>
      <c r="E323" s="25">
        <f t="shared" ref="E323:E386" si="10">B323*$O$11+C323*$O$12+D323*$O$13</f>
        <v>5.2875127027990397E-3</v>
      </c>
      <c r="F323" s="25">
        <f t="shared" ref="F323:F386" si="11">B323*$O$4+C323*$O$5+D323*$O$6</f>
        <v>6.4047766834803201E-3</v>
      </c>
    </row>
    <row r="324" spans="1:6">
      <c r="A324" s="1">
        <v>42123</v>
      </c>
      <c r="B324">
        <v>-3.2696234634137342E-3</v>
      </c>
      <c r="C324">
        <v>-1.8147426954062709E-4</v>
      </c>
      <c r="D324">
        <v>-3.7548287000606227E-3</v>
      </c>
      <c r="E324" s="25">
        <f t="shared" si="10"/>
        <v>-2.4019754776716611E-3</v>
      </c>
      <c r="F324" s="25">
        <f t="shared" si="11"/>
        <v>-2.8254728884699555E-3</v>
      </c>
    </row>
    <row r="325" spans="1:6">
      <c r="A325" s="1">
        <v>42124</v>
      </c>
      <c r="B325">
        <v>1.0474708671108017E-2</v>
      </c>
      <c r="C325">
        <v>5.2251251538735707E-3</v>
      </c>
      <c r="D325">
        <v>-1.1349827000313615E-2</v>
      </c>
      <c r="E325" s="25">
        <f t="shared" si="10"/>
        <v>1.4500022748893237E-3</v>
      </c>
      <c r="F325" s="25">
        <f t="shared" si="11"/>
        <v>1.1328829016046043E-3</v>
      </c>
    </row>
    <row r="326" spans="1:6">
      <c r="A326" s="1">
        <v>42128</v>
      </c>
      <c r="B326">
        <v>-4.0686686700294235E-3</v>
      </c>
      <c r="C326">
        <v>2.0873137386227324E-2</v>
      </c>
      <c r="D326">
        <v>1.6609232863143267E-2</v>
      </c>
      <c r="E326" s="25">
        <f t="shared" si="10"/>
        <v>1.1137900526447055E-2</v>
      </c>
      <c r="F326" s="25">
        <f t="shared" si="11"/>
        <v>8.8436640699719477E-3</v>
      </c>
    </row>
    <row r="327" spans="1:6">
      <c r="A327" s="1">
        <v>42129</v>
      </c>
      <c r="B327">
        <v>-3.2322040995503058E-2</v>
      </c>
      <c r="C327">
        <v>1.2437347623131675E-3</v>
      </c>
      <c r="D327">
        <v>4.5438946479703056E-3</v>
      </c>
      <c r="E327" s="25">
        <f t="shared" si="10"/>
        <v>-8.8448038617398618E-3</v>
      </c>
      <c r="F327" s="25">
        <f t="shared" si="11"/>
        <v>-1.1518471118441906E-2</v>
      </c>
    </row>
    <row r="328" spans="1:6">
      <c r="A328" s="1">
        <v>42130</v>
      </c>
      <c r="B328">
        <v>-2.1667229228407223E-2</v>
      </c>
      <c r="C328">
        <v>-3.2622636949660458E-2</v>
      </c>
      <c r="D328">
        <v>-3.0671296646525313E-2</v>
      </c>
      <c r="E328" s="25">
        <f t="shared" si="10"/>
        <v>-2.8320387608197665E-2</v>
      </c>
      <c r="F328" s="25">
        <f t="shared" si="11"/>
        <v>-2.7309077290995465E-2</v>
      </c>
    </row>
    <row r="329" spans="1:6">
      <c r="A329" s="1">
        <v>42131</v>
      </c>
      <c r="B329">
        <v>2.3682804807701623E-2</v>
      </c>
      <c r="C329">
        <v>-1.6781725269026052E-2</v>
      </c>
      <c r="D329">
        <v>-1.9243610844241432E-2</v>
      </c>
      <c r="E329" s="25">
        <f t="shared" si="10"/>
        <v>-4.1141771018552865E-3</v>
      </c>
      <c r="F329" s="25">
        <f t="shared" si="11"/>
        <v>-8.2155527529351961E-4</v>
      </c>
    </row>
    <row r="330" spans="1:6">
      <c r="A330" s="1">
        <v>42132</v>
      </c>
      <c r="B330">
        <v>2.2492277828265891E-2</v>
      </c>
      <c r="C330">
        <v>2.9870803312526659E-2</v>
      </c>
      <c r="D330">
        <v>2.0054330402214621E-2</v>
      </c>
      <c r="E330" s="25">
        <f t="shared" si="10"/>
        <v>2.4139137181002392E-2</v>
      </c>
      <c r="F330" s="25">
        <f t="shared" si="11"/>
        <v>2.3068729036106076E-2</v>
      </c>
    </row>
    <row r="331" spans="1:6">
      <c r="A331" s="1">
        <v>42135</v>
      </c>
      <c r="B331">
        <v>-2.8512326574861538E-2</v>
      </c>
      <c r="C331">
        <v>6.3759016486322102E-3</v>
      </c>
      <c r="D331">
        <v>1.7450346858148603E-2</v>
      </c>
      <c r="E331" s="25">
        <f t="shared" si="10"/>
        <v>-1.5620260226935738E-3</v>
      </c>
      <c r="F331" s="25">
        <f t="shared" si="11"/>
        <v>-3.9910306968702972E-3</v>
      </c>
    </row>
    <row r="332" spans="1:6">
      <c r="A332" s="1">
        <v>42136</v>
      </c>
      <c r="B332">
        <v>2.3252688335633692E-2</v>
      </c>
      <c r="C332">
        <v>-1.6934911901976317E-2</v>
      </c>
      <c r="D332">
        <v>-2.6597700091857988E-2</v>
      </c>
      <c r="E332" s="25">
        <f t="shared" si="10"/>
        <v>-6.759974552733538E-3</v>
      </c>
      <c r="F332" s="25">
        <f t="shared" si="11"/>
        <v>-3.8203602618709599E-3</v>
      </c>
    </row>
    <row r="333" spans="1:6">
      <c r="A333" s="1">
        <v>42137</v>
      </c>
      <c r="B333">
        <v>9.1186571497857774E-4</v>
      </c>
      <c r="C333">
        <v>1.9732010792455911E-2</v>
      </c>
      <c r="D333">
        <v>1.6894767015152246E-2</v>
      </c>
      <c r="E333" s="25">
        <f t="shared" si="10"/>
        <v>1.2512881174195578E-2</v>
      </c>
      <c r="F333" s="25">
        <f t="shared" si="11"/>
        <v>1.0799142037240798E-2</v>
      </c>
    </row>
    <row r="334" spans="1:6">
      <c r="A334" s="1">
        <v>42138</v>
      </c>
      <c r="B334">
        <v>5.9421810985328888E-3</v>
      </c>
      <c r="C334">
        <v>1.5289672249365007E-2</v>
      </c>
      <c r="D334">
        <v>5.0910537687080442E-3</v>
      </c>
      <c r="E334" s="25">
        <f t="shared" si="10"/>
        <v>8.7743023722019805E-3</v>
      </c>
      <c r="F334" s="25">
        <f t="shared" si="11"/>
        <v>7.5206964968277017E-3</v>
      </c>
    </row>
    <row r="335" spans="1:6">
      <c r="A335" s="1">
        <v>42139</v>
      </c>
      <c r="B335">
        <v>1.2495566847112968E-2</v>
      </c>
      <c r="C335">
        <v>8.5101168928903848E-3</v>
      </c>
      <c r="D335">
        <v>8.2001687857098642E-3</v>
      </c>
      <c r="E335" s="25">
        <f t="shared" si="10"/>
        <v>9.7352841752377378E-3</v>
      </c>
      <c r="F335" s="25">
        <f t="shared" si="11"/>
        <v>1.0056493261688514E-2</v>
      </c>
    </row>
    <row r="336" spans="1:6">
      <c r="A336" s="1">
        <v>42142</v>
      </c>
      <c r="B336">
        <v>-4.0921244590270828E-3</v>
      </c>
      <c r="C336">
        <v>8.4316603164146554E-3</v>
      </c>
      <c r="D336">
        <v>1.2017650536208405E-2</v>
      </c>
      <c r="E336" s="25">
        <f t="shared" si="10"/>
        <v>5.4523954645319932E-3</v>
      </c>
      <c r="F336" s="25">
        <f t="shared" si="11"/>
        <v>4.5626299225465499E-3</v>
      </c>
    </row>
    <row r="337" spans="1:6">
      <c r="A337" s="1">
        <v>42143</v>
      </c>
      <c r="B337">
        <v>9.3649691932231934E-3</v>
      </c>
      <c r="C337">
        <v>2.0963625710616655E-2</v>
      </c>
      <c r="D337">
        <v>-4.9014536514097333E-4</v>
      </c>
      <c r="E337" s="25">
        <f t="shared" si="10"/>
        <v>9.9461498462329583E-3</v>
      </c>
      <c r="F337" s="25">
        <f t="shared" si="11"/>
        <v>7.9877634055009212E-3</v>
      </c>
    </row>
    <row r="338" spans="1:6">
      <c r="A338" s="1">
        <v>42144</v>
      </c>
      <c r="B338">
        <v>-3.0606659292444173E-3</v>
      </c>
      <c r="C338">
        <v>-1.272995895490294E-3</v>
      </c>
      <c r="D338">
        <v>2.2852924236584486E-3</v>
      </c>
      <c r="E338" s="25">
        <f t="shared" si="10"/>
        <v>-6.8278980035875437E-4</v>
      </c>
      <c r="F338" s="25">
        <f t="shared" si="11"/>
        <v>-6.7031277183383399E-4</v>
      </c>
    </row>
    <row r="339" spans="1:6">
      <c r="A339" s="1">
        <v>42145</v>
      </c>
      <c r="B339">
        <v>2.3235949367183613E-3</v>
      </c>
      <c r="C339">
        <v>-1.1728829476273437E-4</v>
      </c>
      <c r="D339">
        <v>1.4229466080522472E-3</v>
      </c>
      <c r="E339" s="25">
        <f t="shared" si="10"/>
        <v>1.2097510833359579E-3</v>
      </c>
      <c r="F339" s="25">
        <f t="shared" si="11"/>
        <v>1.4856881582336993E-3</v>
      </c>
    </row>
    <row r="340" spans="1:6">
      <c r="A340" s="1">
        <v>42146</v>
      </c>
      <c r="B340">
        <v>-9.1346627694775823E-3</v>
      </c>
      <c r="C340">
        <v>-3.4760165619410898E-3</v>
      </c>
      <c r="D340">
        <v>5.7255886046501938E-3</v>
      </c>
      <c r="E340" s="25">
        <f t="shared" si="10"/>
        <v>-2.2950302422561587E-3</v>
      </c>
      <c r="F340" s="25">
        <f t="shared" si="11"/>
        <v>-2.349933784491008E-3</v>
      </c>
    </row>
    <row r="341" spans="1:6">
      <c r="A341" s="1">
        <v>42149</v>
      </c>
      <c r="B341">
        <v>-2.758001635723247E-3</v>
      </c>
      <c r="C341">
        <v>2.0922895935879523E-4</v>
      </c>
      <c r="D341">
        <v>-8.3449417855532924E-3</v>
      </c>
      <c r="E341" s="25">
        <f t="shared" si="10"/>
        <v>-3.631238153972581E-3</v>
      </c>
      <c r="F341" s="25">
        <f t="shared" si="11"/>
        <v>-4.2726122998335237E-3</v>
      </c>
    </row>
    <row r="342" spans="1:6">
      <c r="A342" s="1">
        <v>42150</v>
      </c>
      <c r="B342">
        <v>8.5616577116988928E-3</v>
      </c>
      <c r="C342">
        <v>1.2348665104054168E-3</v>
      </c>
      <c r="D342">
        <v>-8.4810178397214213E-3</v>
      </c>
      <c r="E342" s="25">
        <f t="shared" si="10"/>
        <v>4.3850212746096313E-4</v>
      </c>
      <c r="F342" s="25">
        <f t="shared" si="11"/>
        <v>6.1024355896823314E-4</v>
      </c>
    </row>
    <row r="343" spans="1:6">
      <c r="A343" s="1">
        <v>42151</v>
      </c>
      <c r="B343">
        <v>-4.2916118338263438E-3</v>
      </c>
      <c r="C343">
        <v>-6.6496576264317786E-3</v>
      </c>
      <c r="D343">
        <v>1.097556290929647E-5</v>
      </c>
      <c r="E343" s="25">
        <f t="shared" si="10"/>
        <v>-3.6434312991162755E-3</v>
      </c>
      <c r="F343" s="25">
        <f t="shared" si="11"/>
        <v>-3.1400217904056257E-3</v>
      </c>
    </row>
    <row r="344" spans="1:6">
      <c r="A344" s="1">
        <v>42152</v>
      </c>
      <c r="B344">
        <v>1.1386366561627257E-2</v>
      </c>
      <c r="C344">
        <v>-2.5338963143031628E-3</v>
      </c>
      <c r="D344">
        <v>-1.2300124551999319E-3</v>
      </c>
      <c r="E344" s="25">
        <f t="shared" si="10"/>
        <v>2.540819264041387E-3</v>
      </c>
      <c r="F344" s="25">
        <f t="shared" si="11"/>
        <v>3.771996024066763E-3</v>
      </c>
    </row>
    <row r="345" spans="1:6">
      <c r="A345" s="1">
        <v>42153</v>
      </c>
      <c r="B345">
        <v>-2.2605014314524084E-3</v>
      </c>
      <c r="C345">
        <v>4.070847477119742E-3</v>
      </c>
      <c r="D345">
        <v>1.3198233164636452E-2</v>
      </c>
      <c r="E345" s="25">
        <f t="shared" si="10"/>
        <v>5.0028597367679289E-3</v>
      </c>
      <c r="F345" s="25">
        <f t="shared" si="11"/>
        <v>4.8879458416996886E-3</v>
      </c>
    </row>
    <row r="346" spans="1:6">
      <c r="A346" s="1">
        <v>42156</v>
      </c>
      <c r="B346">
        <v>-3.2838741655046202E-2</v>
      </c>
      <c r="C346">
        <v>-7.2323993356578874E-3</v>
      </c>
      <c r="D346">
        <v>4.5538328879757034E-4</v>
      </c>
      <c r="E346" s="25">
        <f t="shared" si="10"/>
        <v>-1.3205252567302173E-2</v>
      </c>
      <c r="F346" s="25">
        <f t="shared" si="11"/>
        <v>-1.5008191224481961E-2</v>
      </c>
    </row>
    <row r="347" spans="1:6">
      <c r="A347" s="1">
        <v>42157</v>
      </c>
      <c r="B347">
        <v>-1.1746441549239468E-2</v>
      </c>
      <c r="C347">
        <v>-2.9661770155395607E-2</v>
      </c>
      <c r="D347">
        <v>-2.6772257809130361E-2</v>
      </c>
      <c r="E347" s="25">
        <f t="shared" si="10"/>
        <v>-2.2726823171255142E-2</v>
      </c>
      <c r="F347" s="25">
        <f t="shared" si="11"/>
        <v>-2.1086836796322846E-2</v>
      </c>
    </row>
    <row r="348" spans="1:6">
      <c r="A348" s="1">
        <v>42158</v>
      </c>
      <c r="B348">
        <v>1.765371315414404E-3</v>
      </c>
      <c r="C348">
        <v>-2.4757903541813581E-2</v>
      </c>
      <c r="D348">
        <v>-1.5371281791244126E-2</v>
      </c>
      <c r="E348" s="25">
        <f t="shared" si="10"/>
        <v>-1.27879380058811E-2</v>
      </c>
      <c r="F348" s="25">
        <f t="shared" si="11"/>
        <v>-1.0126061202172753E-2</v>
      </c>
    </row>
    <row r="349" spans="1:6">
      <c r="A349" s="1">
        <v>42159</v>
      </c>
      <c r="B349">
        <v>-8.3041965585904879E-3</v>
      </c>
      <c r="C349">
        <v>-8.8691492129526126E-4</v>
      </c>
      <c r="D349">
        <v>-1.0294293233059162E-3</v>
      </c>
      <c r="E349" s="25">
        <f t="shared" si="10"/>
        <v>-3.4068469343972218E-3</v>
      </c>
      <c r="F349" s="25">
        <f t="shared" si="11"/>
        <v>-4.0375825868759459E-3</v>
      </c>
    </row>
    <row r="350" spans="1:6">
      <c r="A350" s="1">
        <v>42160</v>
      </c>
      <c r="B350">
        <v>-1.0473571604664143E-2</v>
      </c>
      <c r="C350">
        <v>5.9940378578995828E-3</v>
      </c>
      <c r="D350">
        <v>2.8368492722109871E-3</v>
      </c>
      <c r="E350" s="25">
        <f t="shared" si="10"/>
        <v>-5.4756149151785746E-4</v>
      </c>
      <c r="F350" s="25">
        <f t="shared" si="11"/>
        <v>-2.077969167132905E-3</v>
      </c>
    </row>
    <row r="351" spans="1:6">
      <c r="A351" s="1">
        <v>42163</v>
      </c>
      <c r="B351">
        <v>2.9935546850061254E-3</v>
      </c>
      <c r="C351">
        <v>-1.662821417439099E-2</v>
      </c>
      <c r="D351">
        <v>-1.4700546119929313E-2</v>
      </c>
      <c r="E351" s="25">
        <f t="shared" si="10"/>
        <v>-9.4450685364380581E-3</v>
      </c>
      <c r="F351" s="25">
        <f t="shared" si="11"/>
        <v>-7.7055138054116217E-3</v>
      </c>
    </row>
    <row r="352" spans="1:6">
      <c r="A352" s="1">
        <v>42164</v>
      </c>
      <c r="B352">
        <v>9.58913600174305E-3</v>
      </c>
      <c r="C352">
        <v>-6.1410287763825067E-3</v>
      </c>
      <c r="D352">
        <v>9.8449993069837818E-4</v>
      </c>
      <c r="E352" s="25">
        <f t="shared" si="10"/>
        <v>1.477535718686307E-3</v>
      </c>
      <c r="F352" s="25">
        <f t="shared" si="11"/>
        <v>3.1275781534031632E-3</v>
      </c>
    </row>
    <row r="353" spans="1:6">
      <c r="A353" s="1">
        <v>42165</v>
      </c>
      <c r="B353">
        <v>-2.1609547311014006E-2</v>
      </c>
      <c r="C353">
        <v>1.6778698426719595E-2</v>
      </c>
      <c r="D353">
        <v>1.3388693621952085E-2</v>
      </c>
      <c r="E353" s="25">
        <f t="shared" si="10"/>
        <v>2.8526149125525577E-3</v>
      </c>
      <c r="F353" s="25">
        <f t="shared" si="11"/>
        <v>-5.3321063635243266E-4</v>
      </c>
    </row>
    <row r="354" spans="1:6">
      <c r="A354" s="1">
        <v>42166</v>
      </c>
      <c r="B354">
        <v>1.1388864063091395E-2</v>
      </c>
      <c r="C354">
        <v>-1.7571205544789279E-2</v>
      </c>
      <c r="D354">
        <v>-2.0438900801405594E-2</v>
      </c>
      <c r="E354" s="25">
        <f t="shared" si="10"/>
        <v>-8.8737474277011587E-3</v>
      </c>
      <c r="F354" s="25">
        <f t="shared" si="11"/>
        <v>-6.5678781108686763E-3</v>
      </c>
    </row>
    <row r="355" spans="1:6">
      <c r="A355" s="1">
        <v>42167</v>
      </c>
      <c r="B355">
        <v>1.4511775681074778E-3</v>
      </c>
      <c r="C355">
        <v>5.3293179421806851E-3</v>
      </c>
      <c r="D355">
        <v>-5.1866922169446609E-4</v>
      </c>
      <c r="E355" s="25">
        <f t="shared" si="10"/>
        <v>2.0872754295312322E-3</v>
      </c>
      <c r="F355" s="25">
        <f t="shared" si="11"/>
        <v>1.4931484880943324E-3</v>
      </c>
    </row>
    <row r="356" spans="1:6">
      <c r="A356" s="1">
        <v>42170</v>
      </c>
      <c r="B356">
        <v>4.4712421575587354E-3</v>
      </c>
      <c r="C356">
        <v>1.1424114625318732E-2</v>
      </c>
      <c r="D356">
        <v>4.0385035357345051E-3</v>
      </c>
      <c r="E356" s="25">
        <f t="shared" si="10"/>
        <v>6.6446201062039904E-3</v>
      </c>
      <c r="F356" s="25">
        <f t="shared" si="11"/>
        <v>5.7213333063510828E-3</v>
      </c>
    </row>
    <row r="357" spans="1:6">
      <c r="A357" s="1">
        <v>42171</v>
      </c>
      <c r="B357">
        <v>1.596127971788301E-3</v>
      </c>
      <c r="C357">
        <v>2.2071517855103491E-3</v>
      </c>
      <c r="D357">
        <v>1.7438196353828056E-3</v>
      </c>
      <c r="E357" s="25">
        <f t="shared" si="10"/>
        <v>1.8490331308938185E-3</v>
      </c>
      <c r="F357" s="25">
        <f t="shared" si="11"/>
        <v>1.7763974394145361E-3</v>
      </c>
    </row>
    <row r="358" spans="1:6">
      <c r="A358" s="1">
        <v>42172</v>
      </c>
      <c r="B358">
        <v>9.1576253307349472E-3</v>
      </c>
      <c r="C358">
        <v>1.4672509752022616E-2</v>
      </c>
      <c r="D358">
        <v>8.2532359690482473E-3</v>
      </c>
      <c r="E358" s="25">
        <f t="shared" si="10"/>
        <v>1.0694457017268604E-2</v>
      </c>
      <c r="F358" s="25">
        <f t="shared" si="11"/>
        <v>9.9364308091248049E-3</v>
      </c>
    </row>
    <row r="359" spans="1:6">
      <c r="A359" s="1">
        <v>42173</v>
      </c>
      <c r="B359">
        <v>1.0570467539649998E-2</v>
      </c>
      <c r="C359">
        <v>3.5426139887128026E-2</v>
      </c>
      <c r="D359">
        <v>1.5017855404861676E-2</v>
      </c>
      <c r="E359" s="25">
        <f t="shared" si="10"/>
        <v>2.0338154277213229E-2</v>
      </c>
      <c r="F359" s="25">
        <f t="shared" si="11"/>
        <v>1.7311976256845704E-2</v>
      </c>
    </row>
    <row r="360" spans="1:6">
      <c r="A360" s="1">
        <v>42174</v>
      </c>
      <c r="B360">
        <v>2.4432573963930049E-2</v>
      </c>
      <c r="C360">
        <v>1.7967490976869493E-3</v>
      </c>
      <c r="D360">
        <v>9.9397972397145175E-3</v>
      </c>
      <c r="E360" s="25">
        <f t="shared" si="10"/>
        <v>1.2056373433777171E-2</v>
      </c>
      <c r="F360" s="25">
        <f t="shared" si="11"/>
        <v>1.4334158559882921E-2</v>
      </c>
    </row>
    <row r="361" spans="1:6">
      <c r="A361" s="1">
        <v>42177</v>
      </c>
      <c r="B361">
        <v>4.805283873479697E-3</v>
      </c>
      <c r="C361">
        <v>1.1934710591929491E-2</v>
      </c>
      <c r="D361">
        <v>1.6026213181069802E-2</v>
      </c>
      <c r="E361" s="25">
        <f t="shared" si="10"/>
        <v>1.0922069215492996E-2</v>
      </c>
      <c r="F361" s="25">
        <f t="shared" si="11"/>
        <v>1.0509418012399938E-2</v>
      </c>
    </row>
    <row r="362" spans="1:6">
      <c r="A362" s="1">
        <v>42178</v>
      </c>
      <c r="B362">
        <v>-3.2630909181115939E-3</v>
      </c>
      <c r="C362">
        <v>4.8287427949817822E-3</v>
      </c>
      <c r="D362">
        <v>2.0493150689482272E-3</v>
      </c>
      <c r="E362" s="25">
        <f t="shared" si="10"/>
        <v>1.2049889819394717E-3</v>
      </c>
      <c r="F362" s="25">
        <f t="shared" si="11"/>
        <v>3.9675125707712433E-4</v>
      </c>
    </row>
    <row r="363" spans="1:6">
      <c r="A363" s="1">
        <v>42179</v>
      </c>
      <c r="B363">
        <v>9.5901158845011786E-3</v>
      </c>
      <c r="C363">
        <v>-8.3991505943430394E-3</v>
      </c>
      <c r="D363">
        <v>-4.4418567277507695E-3</v>
      </c>
      <c r="E363" s="25">
        <f t="shared" si="10"/>
        <v>-1.0836304791975433E-3</v>
      </c>
      <c r="F363" s="25">
        <f t="shared" si="11"/>
        <v>6.114679158207121E-4</v>
      </c>
    </row>
    <row r="364" spans="1:6">
      <c r="A364" s="1">
        <v>42180</v>
      </c>
      <c r="B364">
        <v>-8.1421235097722776E-3</v>
      </c>
      <c r="C364">
        <v>9.7108609693293824E-3</v>
      </c>
      <c r="D364">
        <v>5.889105847315973E-3</v>
      </c>
      <c r="E364" s="25">
        <f t="shared" si="10"/>
        <v>2.4859477689576923E-3</v>
      </c>
      <c r="F364" s="25">
        <f t="shared" si="11"/>
        <v>8.0852416096603144E-4</v>
      </c>
    </row>
    <row r="365" spans="1:6">
      <c r="A365" s="1">
        <v>42181</v>
      </c>
      <c r="B365">
        <v>-6.8186214092949777E-3</v>
      </c>
      <c r="C365">
        <v>6.1132646736211129E-4</v>
      </c>
      <c r="D365">
        <v>-2.4713816925997904E-3</v>
      </c>
      <c r="E365" s="25">
        <f t="shared" si="10"/>
        <v>-2.8928922115108854E-3</v>
      </c>
      <c r="F365" s="25">
        <f t="shared" si="11"/>
        <v>-3.6593141869399439E-3</v>
      </c>
    </row>
    <row r="366" spans="1:6">
      <c r="A366" s="1">
        <v>42184</v>
      </c>
      <c r="B366">
        <v>3.8184787215820143E-3</v>
      </c>
      <c r="C366">
        <v>-8.9272604769768168E-3</v>
      </c>
      <c r="D366">
        <v>-1.2637012467818537E-2</v>
      </c>
      <c r="E366" s="25">
        <f t="shared" si="10"/>
        <v>-5.9152647410711124E-3</v>
      </c>
      <c r="F366" s="25">
        <f t="shared" si="11"/>
        <v>-5.0124869363102238E-3</v>
      </c>
    </row>
    <row r="367" spans="1:6">
      <c r="A367" s="1">
        <v>42185</v>
      </c>
      <c r="B367">
        <v>1.2333052995478622E-2</v>
      </c>
      <c r="C367">
        <v>1.1281276132934307E-2</v>
      </c>
      <c r="D367">
        <v>9.4926991145320022E-3</v>
      </c>
      <c r="E367" s="25">
        <f t="shared" si="10"/>
        <v>1.1035676080981643E-2</v>
      </c>
      <c r="F367" s="25">
        <f t="shared" si="11"/>
        <v>1.10422974619099E-2</v>
      </c>
    </row>
    <row r="368" spans="1:6">
      <c r="A368" s="1">
        <v>42186</v>
      </c>
      <c r="B368">
        <v>2.7043572276513341E-4</v>
      </c>
      <c r="C368">
        <v>6.2880174338675798E-3</v>
      </c>
      <c r="D368">
        <v>1.249676681525904E-2</v>
      </c>
      <c r="E368" s="25">
        <f t="shared" si="10"/>
        <v>6.3517399906305849E-3</v>
      </c>
      <c r="F368" s="25">
        <f t="shared" si="11"/>
        <v>6.129598214226711E-3</v>
      </c>
    </row>
    <row r="369" spans="1:6">
      <c r="A369" s="1">
        <v>42187</v>
      </c>
      <c r="B369">
        <v>9.9477509838830636E-3</v>
      </c>
      <c r="C369">
        <v>1.1614830136197058E-2</v>
      </c>
      <c r="D369">
        <v>1.7371511859280112E-3</v>
      </c>
      <c r="E369" s="25">
        <f t="shared" si="10"/>
        <v>7.7665774353360435E-3</v>
      </c>
      <c r="F369" s="25">
        <f t="shared" si="11"/>
        <v>7.1740206850072468E-3</v>
      </c>
    </row>
    <row r="370" spans="1:6">
      <c r="A370" s="1">
        <v>42188</v>
      </c>
      <c r="B370">
        <v>5.1222655741864284E-3</v>
      </c>
      <c r="C370">
        <v>3.8661521807245936E-3</v>
      </c>
      <c r="D370">
        <v>4.4960815762812058E-3</v>
      </c>
      <c r="E370" s="25">
        <f t="shared" si="10"/>
        <v>4.4948331103974093E-3</v>
      </c>
      <c r="F370" s="25">
        <f t="shared" si="11"/>
        <v>4.6293849679544521E-3</v>
      </c>
    </row>
    <row r="371" spans="1:6">
      <c r="A371" s="1">
        <v>42191</v>
      </c>
      <c r="B371">
        <v>2.5175132733105824E-3</v>
      </c>
      <c r="C371">
        <v>1.0235161362486206E-2</v>
      </c>
      <c r="D371">
        <v>4.7002982727572225E-3</v>
      </c>
      <c r="E371" s="25">
        <f t="shared" si="10"/>
        <v>5.8176576361846696E-3</v>
      </c>
      <c r="F371" s="25">
        <f t="shared" si="11"/>
        <v>4.9147489724103866E-3</v>
      </c>
    </row>
    <row r="372" spans="1:6">
      <c r="A372" s="1">
        <v>42192</v>
      </c>
      <c r="B372">
        <v>-2.0578680477879016E-2</v>
      </c>
      <c r="C372">
        <v>8.0460671641296479E-3</v>
      </c>
      <c r="D372">
        <v>1.4623240745818642E-3</v>
      </c>
      <c r="E372" s="25">
        <f t="shared" si="10"/>
        <v>-3.6900964130558342E-3</v>
      </c>
      <c r="F372" s="25">
        <f t="shared" si="11"/>
        <v>-6.4004920029569843E-3</v>
      </c>
    </row>
    <row r="373" spans="1:6">
      <c r="A373" s="1">
        <v>42193</v>
      </c>
      <c r="B373">
        <v>-2.7864460540615645E-4</v>
      </c>
      <c r="C373">
        <v>-2.8782557936937861E-2</v>
      </c>
      <c r="D373">
        <v>-1.7940355148920825E-2</v>
      </c>
      <c r="E373" s="25">
        <f t="shared" si="10"/>
        <v>-1.5667185897088279E-2</v>
      </c>
      <c r="F373" s="25">
        <f t="shared" si="11"/>
        <v>-1.2771980463018856E-2</v>
      </c>
    </row>
    <row r="374" spans="1:6">
      <c r="A374" s="1">
        <v>42194</v>
      </c>
      <c r="B374">
        <v>8.5800759653631327E-3</v>
      </c>
      <c r="C374">
        <v>1.0897052784826467E-3</v>
      </c>
      <c r="D374">
        <v>-3.2412823817613489E-3</v>
      </c>
      <c r="E374" s="25">
        <f t="shared" si="10"/>
        <v>2.1428329540281433E-3</v>
      </c>
      <c r="F374" s="25">
        <f t="shared" si="11"/>
        <v>2.5748947226368569E-3</v>
      </c>
    </row>
    <row r="375" spans="1:6">
      <c r="A375" s="1">
        <v>42195</v>
      </c>
      <c r="B375">
        <v>1.2525996026471758E-2</v>
      </c>
      <c r="C375">
        <v>4.4586071300956884E-3</v>
      </c>
      <c r="D375">
        <v>3.5887157214848447E-3</v>
      </c>
      <c r="E375" s="25">
        <f t="shared" si="10"/>
        <v>6.8577729593507636E-3</v>
      </c>
      <c r="F375" s="25">
        <f t="shared" si="11"/>
        <v>7.4968649448508709E-3</v>
      </c>
    </row>
    <row r="376" spans="1:6">
      <c r="A376" s="1">
        <v>42198</v>
      </c>
      <c r="B376">
        <v>-4.6057991436769434E-3</v>
      </c>
      <c r="C376">
        <v>9.110855978510711E-3</v>
      </c>
      <c r="D376">
        <v>1.132297338366497E-2</v>
      </c>
      <c r="E376" s="25">
        <f t="shared" si="10"/>
        <v>5.2760100728329118E-3</v>
      </c>
      <c r="F376" s="25">
        <f t="shared" si="11"/>
        <v>4.2229526070840804E-3</v>
      </c>
    </row>
    <row r="377" spans="1:6">
      <c r="A377" s="1">
        <v>42199</v>
      </c>
      <c r="B377">
        <v>3.9584451803027646E-3</v>
      </c>
      <c r="C377">
        <v>4.1595049651320009E-3</v>
      </c>
      <c r="D377">
        <v>-8.4828120775106818E-4</v>
      </c>
      <c r="E377" s="25">
        <f t="shared" si="10"/>
        <v>2.4232229792278989E-3</v>
      </c>
      <c r="F377" s="25">
        <f t="shared" si="11"/>
        <v>2.1770149093486386E-3</v>
      </c>
    </row>
    <row r="378" spans="1:6">
      <c r="A378" s="1">
        <v>42200</v>
      </c>
      <c r="B378">
        <v>1.5502885460263809E-2</v>
      </c>
      <c r="C378">
        <v>-2.9341384651658752E-3</v>
      </c>
      <c r="D378">
        <v>8.0990294901623107E-3</v>
      </c>
      <c r="E378" s="25">
        <f t="shared" si="10"/>
        <v>6.8892588284200813E-3</v>
      </c>
      <c r="F378" s="25">
        <f t="shared" si="11"/>
        <v>8.9460163819549895E-3</v>
      </c>
    </row>
    <row r="379" spans="1:6">
      <c r="A379" s="1">
        <v>42201</v>
      </c>
      <c r="B379">
        <v>-6.2791145413776525E-3</v>
      </c>
      <c r="C379">
        <v>4.3995567489055754E-3</v>
      </c>
      <c r="D379">
        <v>8.858111589500943E-3</v>
      </c>
      <c r="E379" s="25">
        <f t="shared" si="10"/>
        <v>2.3261845990096217E-3</v>
      </c>
      <c r="F379" s="25">
        <f t="shared" si="11"/>
        <v>1.6316482930661953E-3</v>
      </c>
    </row>
    <row r="380" spans="1:6">
      <c r="A380" s="1">
        <v>42202</v>
      </c>
      <c r="B380">
        <v>-3.6408593110806545E-3</v>
      </c>
      <c r="C380">
        <v>-1.2703245752077226E-3</v>
      </c>
      <c r="D380">
        <v>1.4459029120489524E-3</v>
      </c>
      <c r="E380" s="25">
        <f t="shared" si="10"/>
        <v>-1.1550936580798081E-3</v>
      </c>
      <c r="F380" s="25">
        <f t="shared" si="11"/>
        <v>-1.2302231139223099E-3</v>
      </c>
    </row>
    <row r="381" spans="1:6">
      <c r="A381" s="1">
        <v>42205</v>
      </c>
      <c r="B381">
        <v>-1.4929137035592397E-2</v>
      </c>
      <c r="C381">
        <v>9.8061795281104026E-3</v>
      </c>
      <c r="D381">
        <v>-1.8156296881762235E-3</v>
      </c>
      <c r="E381" s="25">
        <f t="shared" si="10"/>
        <v>-2.3128623985527392E-3</v>
      </c>
      <c r="F381" s="25">
        <f t="shared" si="11"/>
        <v>-4.9266121753812168E-3</v>
      </c>
    </row>
    <row r="382" spans="1:6">
      <c r="A382" s="1">
        <v>42206</v>
      </c>
      <c r="B382">
        <v>1.7285936241057068E-2</v>
      </c>
      <c r="C382">
        <v>-2.0322953694924331E-2</v>
      </c>
      <c r="D382">
        <v>-1.0888782831561177E-2</v>
      </c>
      <c r="E382" s="25">
        <f t="shared" si="10"/>
        <v>-4.6419334284761469E-3</v>
      </c>
      <c r="F382" s="25">
        <f t="shared" si="11"/>
        <v>-1.0449559636710433E-3</v>
      </c>
    </row>
    <row r="383" spans="1:6">
      <c r="A383" s="1">
        <v>42207</v>
      </c>
      <c r="B383">
        <v>-3.7826932456199217E-3</v>
      </c>
      <c r="C383">
        <v>1.6073520629509688E-2</v>
      </c>
      <c r="D383">
        <v>1.2229711440635997E-2</v>
      </c>
      <c r="E383" s="25">
        <f t="shared" si="10"/>
        <v>8.1735129415085872E-3</v>
      </c>
      <c r="F383" s="25">
        <f t="shared" si="11"/>
        <v>6.3264953282232538E-3</v>
      </c>
    </row>
    <row r="384" spans="1:6">
      <c r="A384" s="1">
        <v>42208</v>
      </c>
      <c r="B384">
        <v>-7.4097849224201932E-3</v>
      </c>
      <c r="C384">
        <v>-1.1688898464460586E-2</v>
      </c>
      <c r="D384">
        <v>-6.3191196297400914E-3</v>
      </c>
      <c r="E384" s="25">
        <f t="shared" si="10"/>
        <v>-8.4726010055402902E-3</v>
      </c>
      <c r="F384" s="25">
        <f t="shared" si="11"/>
        <v>-7.8666250294642075E-3</v>
      </c>
    </row>
    <row r="385" spans="1:6">
      <c r="A385" s="1">
        <v>42209</v>
      </c>
      <c r="B385">
        <v>-1.8891802631642401E-2</v>
      </c>
      <c r="C385">
        <v>-7.741580489146473E-3</v>
      </c>
      <c r="D385">
        <v>-1.0825343251536638E-2</v>
      </c>
      <c r="E385" s="25">
        <f t="shared" si="10"/>
        <v>-1.2486242124108503E-2</v>
      </c>
      <c r="F385" s="25">
        <f t="shared" si="11"/>
        <v>-1.3565796640685936E-2</v>
      </c>
    </row>
    <row r="386" spans="1:6">
      <c r="A386" s="1">
        <v>42212</v>
      </c>
      <c r="B386">
        <v>-2.5626008082186976E-3</v>
      </c>
      <c r="C386">
        <v>-7.5319953773050506E-4</v>
      </c>
      <c r="D386">
        <v>-2.0703820041445706E-2</v>
      </c>
      <c r="E386" s="25">
        <f t="shared" si="10"/>
        <v>-8.0065401291316354E-3</v>
      </c>
      <c r="F386" s="25">
        <f t="shared" si="11"/>
        <v>-9.0722761648595589E-3</v>
      </c>
    </row>
    <row r="387" spans="1:6">
      <c r="A387" s="1">
        <v>42213</v>
      </c>
      <c r="B387">
        <v>3.5428635329051703E-3</v>
      </c>
      <c r="C387">
        <v>1.9201761488943834E-3</v>
      </c>
      <c r="D387">
        <v>1.0957823348933487E-4</v>
      </c>
      <c r="E387" s="25">
        <f t="shared" ref="E387:E450" si="12">B387*$O$11+C387*$O$12+D387*$O$13</f>
        <v>1.8575393050962962E-3</v>
      </c>
      <c r="F387" s="25">
        <f t="shared" ref="F387:F450" si="13">B387*$O$4+C387*$O$5+D387*$O$6</f>
        <v>1.9111981090896202E-3</v>
      </c>
    </row>
    <row r="388" spans="1:6">
      <c r="A388" s="1">
        <v>42214</v>
      </c>
      <c r="B388">
        <v>8.2116655479890482E-3</v>
      </c>
      <c r="C388">
        <v>9.4923019479363629E-3</v>
      </c>
      <c r="D388">
        <v>6.2153048024304871E-3</v>
      </c>
      <c r="E388" s="25">
        <f t="shared" si="12"/>
        <v>7.9730907661186325E-3</v>
      </c>
      <c r="F388" s="25">
        <f t="shared" si="13"/>
        <v>7.7152758988556433E-3</v>
      </c>
    </row>
    <row r="389" spans="1:6">
      <c r="A389" s="1">
        <v>42215</v>
      </c>
      <c r="B389">
        <v>1.2500694890758774E-2</v>
      </c>
      <c r="C389">
        <v>3.2191076406719755E-4</v>
      </c>
      <c r="D389">
        <v>5.0399281178164813E-3</v>
      </c>
      <c r="E389" s="25">
        <f t="shared" si="12"/>
        <v>5.9541779242141511E-3</v>
      </c>
      <c r="F389" s="25">
        <f t="shared" si="13"/>
        <v>7.1951186915289586E-3</v>
      </c>
    </row>
    <row r="390" spans="1:6">
      <c r="A390" s="1">
        <v>42216</v>
      </c>
      <c r="B390">
        <v>6.0997327248477782E-3</v>
      </c>
      <c r="C390">
        <v>2.0479341534013974E-2</v>
      </c>
      <c r="D390">
        <v>9.2101940910048925E-3</v>
      </c>
      <c r="E390" s="25">
        <f t="shared" si="12"/>
        <v>1.1929756116622215E-2</v>
      </c>
      <c r="F390" s="25">
        <f t="shared" si="13"/>
        <v>1.0203650710263011E-2</v>
      </c>
    </row>
    <row r="391" spans="1:6">
      <c r="A391" s="1">
        <v>42219</v>
      </c>
      <c r="B391">
        <v>2.1384940532771881E-3</v>
      </c>
      <c r="C391">
        <v>4.047864049488958E-3</v>
      </c>
      <c r="D391">
        <v>5.3425965270694755E-3</v>
      </c>
      <c r="E391" s="25">
        <f t="shared" si="12"/>
        <v>3.8429848766118732E-3</v>
      </c>
      <c r="F391" s="25">
        <f t="shared" si="13"/>
        <v>3.7415804126709417E-3</v>
      </c>
    </row>
    <row r="392" spans="1:6">
      <c r="A392" s="1">
        <v>42220</v>
      </c>
      <c r="B392">
        <v>-1.7037046490433721E-3</v>
      </c>
      <c r="C392">
        <v>-5.7713222212058589E-3</v>
      </c>
      <c r="D392">
        <v>3.0173332840364971E-3</v>
      </c>
      <c r="E392" s="25">
        <f t="shared" si="12"/>
        <v>-1.4858978620709111E-3</v>
      </c>
      <c r="F392" s="25">
        <f t="shared" si="13"/>
        <v>-7.4118312468045701E-4</v>
      </c>
    </row>
    <row r="393" spans="1:6">
      <c r="A393" s="1">
        <v>42221</v>
      </c>
      <c r="B393">
        <v>3.5385367832732428E-3</v>
      </c>
      <c r="C393">
        <v>-1.99946437586465E-3</v>
      </c>
      <c r="D393">
        <v>6.557609288997868E-3</v>
      </c>
      <c r="E393" s="25">
        <f t="shared" si="12"/>
        <v>2.6988938988021533E-3</v>
      </c>
      <c r="F393" s="25">
        <f t="shared" si="13"/>
        <v>3.5567473159709637E-3</v>
      </c>
    </row>
    <row r="394" spans="1:6">
      <c r="A394" s="1">
        <v>42222</v>
      </c>
      <c r="B394">
        <v>-5.6349534492202641E-3</v>
      </c>
      <c r="C394">
        <v>-1.8749511734334721E-2</v>
      </c>
      <c r="D394">
        <v>3.5157214136582156E-3</v>
      </c>
      <c r="E394" s="25">
        <f t="shared" si="12"/>
        <v>-6.9562479232989239E-3</v>
      </c>
      <c r="F394" s="25">
        <f t="shared" si="13"/>
        <v>-4.8331351185517697E-3</v>
      </c>
    </row>
    <row r="395" spans="1:6">
      <c r="A395" s="1">
        <v>42223</v>
      </c>
      <c r="B395">
        <v>-4.4533297800757016E-4</v>
      </c>
      <c r="C395">
        <v>5.5996060127015577E-3</v>
      </c>
      <c r="D395">
        <v>-3.0610437775505203E-3</v>
      </c>
      <c r="E395" s="25">
        <f t="shared" si="12"/>
        <v>6.9774308571448913E-4</v>
      </c>
      <c r="F395" s="25">
        <f t="shared" si="13"/>
        <v>-2.0751466797558197E-4</v>
      </c>
    </row>
    <row r="396" spans="1:6">
      <c r="A396" s="1">
        <v>42226</v>
      </c>
      <c r="B396">
        <v>-1.3252963655552884E-2</v>
      </c>
      <c r="C396">
        <v>3.1454562827145038E-3</v>
      </c>
      <c r="D396">
        <v>-4.0464870951209186E-3</v>
      </c>
      <c r="E396" s="25">
        <f t="shared" si="12"/>
        <v>-4.7179981559864323E-3</v>
      </c>
      <c r="F396" s="25">
        <f t="shared" si="13"/>
        <v>-6.4273193025359918E-3</v>
      </c>
    </row>
    <row r="397" spans="1:6">
      <c r="A397" s="1">
        <v>42227</v>
      </c>
      <c r="B397">
        <v>-2.846712026709031E-2</v>
      </c>
      <c r="C397">
        <v>-4.2968668877563206E-3</v>
      </c>
      <c r="D397">
        <v>-1.4357664014025736E-2</v>
      </c>
      <c r="E397" s="25">
        <f t="shared" si="12"/>
        <v>-1.5707217056290787E-2</v>
      </c>
      <c r="F397" s="25">
        <f t="shared" si="13"/>
        <v>-1.8201940391570311E-2</v>
      </c>
    </row>
    <row r="398" spans="1:6">
      <c r="A398" s="1">
        <v>42228</v>
      </c>
      <c r="B398">
        <v>2.4846352836103659E-3</v>
      </c>
      <c r="C398">
        <v>-2.846015136490733E-2</v>
      </c>
      <c r="D398">
        <v>-2.5895297429258293E-2</v>
      </c>
      <c r="E398" s="25">
        <f t="shared" si="12"/>
        <v>-1.7290271170185084E-2</v>
      </c>
      <c r="F398" s="25">
        <f t="shared" si="13"/>
        <v>-1.4568639617925164E-2</v>
      </c>
    </row>
    <row r="399" spans="1:6">
      <c r="A399" s="1">
        <v>42229</v>
      </c>
      <c r="B399">
        <v>3.0162980094111502E-2</v>
      </c>
      <c r="C399">
        <v>-1.4621851002877851E-2</v>
      </c>
      <c r="D399">
        <v>-3.1210597086325578E-3</v>
      </c>
      <c r="E399" s="25">
        <f t="shared" si="12"/>
        <v>4.1400231275336985E-3</v>
      </c>
      <c r="F399" s="25">
        <f t="shared" si="13"/>
        <v>8.4355234964909251E-3</v>
      </c>
    </row>
    <row r="400" spans="1:6">
      <c r="A400" s="1">
        <v>42230</v>
      </c>
      <c r="B400">
        <v>1.3160228876862674E-3</v>
      </c>
      <c r="C400">
        <v>3.798543285403045E-2</v>
      </c>
      <c r="D400">
        <v>1.8418668660591372E-2</v>
      </c>
      <c r="E400" s="25">
        <f t="shared" si="12"/>
        <v>1.9240041467436027E-2</v>
      </c>
      <c r="F400" s="25">
        <f t="shared" si="13"/>
        <v>1.5258193872186819E-2</v>
      </c>
    </row>
    <row r="401" spans="1:6">
      <c r="A401" s="1">
        <v>42233</v>
      </c>
      <c r="B401">
        <v>-3.6122798318980695E-3</v>
      </c>
      <c r="C401">
        <v>7.9004213006676587E-3</v>
      </c>
      <c r="D401">
        <v>-6.2004870835759545E-3</v>
      </c>
      <c r="E401" s="25">
        <f t="shared" si="12"/>
        <v>-6.3744853826878814E-4</v>
      </c>
      <c r="F401" s="25">
        <f t="shared" si="13"/>
        <v>-2.2519414546692076E-3</v>
      </c>
    </row>
    <row r="402" spans="1:6">
      <c r="A402" s="1">
        <v>42234</v>
      </c>
      <c r="B402">
        <v>-5.315687164374569E-3</v>
      </c>
      <c r="C402">
        <v>1.757335114618603E-2</v>
      </c>
      <c r="D402">
        <v>2.2992910620549053E-4</v>
      </c>
      <c r="E402" s="25">
        <f t="shared" si="12"/>
        <v>4.1625310293389832E-3</v>
      </c>
      <c r="F402" s="25">
        <f t="shared" si="13"/>
        <v>1.4421860030396907E-3</v>
      </c>
    </row>
    <row r="403" spans="1:6">
      <c r="A403" s="1">
        <v>42235</v>
      </c>
      <c r="B403">
        <v>-1.936340976600422E-2</v>
      </c>
      <c r="C403">
        <v>1.9442700247417574E-3</v>
      </c>
      <c r="D403">
        <v>4.2278279861409874E-3</v>
      </c>
      <c r="E403" s="25">
        <f t="shared" si="12"/>
        <v>-4.3971039183738252E-3</v>
      </c>
      <c r="F403" s="25">
        <f t="shared" si="13"/>
        <v>-6.0857224046404418E-3</v>
      </c>
    </row>
    <row r="404" spans="1:6">
      <c r="A404" s="1">
        <v>42236</v>
      </c>
      <c r="B404">
        <v>-1.2063829699074531E-2</v>
      </c>
      <c r="C404">
        <v>-2.1173206477922302E-2</v>
      </c>
      <c r="D404">
        <v>-1.7840528615816888E-2</v>
      </c>
      <c r="E404" s="25">
        <f t="shared" si="12"/>
        <v>-1.7025854930937907E-2</v>
      </c>
      <c r="F404" s="25">
        <f t="shared" si="13"/>
        <v>-1.6106653381778264E-2</v>
      </c>
    </row>
    <row r="405" spans="1:6">
      <c r="A405" s="1">
        <v>42237</v>
      </c>
      <c r="B405">
        <v>-7.0759672673574803E-2</v>
      </c>
      <c r="C405">
        <v>-1.3471755535710382E-2</v>
      </c>
      <c r="D405">
        <v>-1.4138183876951016E-2</v>
      </c>
      <c r="E405" s="25">
        <f t="shared" si="12"/>
        <v>-3.2789870695412067E-2</v>
      </c>
      <c r="F405" s="25">
        <f t="shared" si="13"/>
        <v>-3.7641519036650202E-2</v>
      </c>
    </row>
    <row r="406" spans="1:6">
      <c r="A406" s="1">
        <v>42240</v>
      </c>
      <c r="B406">
        <v>1.5204691157149947E-2</v>
      </c>
      <c r="C406">
        <v>-9.4766982461396518E-2</v>
      </c>
      <c r="D406">
        <v>-8.0419848444390429E-2</v>
      </c>
      <c r="E406" s="25">
        <f t="shared" si="12"/>
        <v>-5.3327379916212329E-2</v>
      </c>
      <c r="F406" s="25">
        <f t="shared" si="13"/>
        <v>-4.3415677373115878E-2</v>
      </c>
    </row>
    <row r="407" spans="1:6">
      <c r="A407" s="1">
        <v>42241</v>
      </c>
      <c r="B407">
        <v>-1.6914496900142885E-2</v>
      </c>
      <c r="C407">
        <v>1.2993953959812728E-2</v>
      </c>
      <c r="D407">
        <v>2.2077549740895753E-2</v>
      </c>
      <c r="E407" s="25">
        <f t="shared" si="12"/>
        <v>6.0523356001885315E-3</v>
      </c>
      <c r="F407" s="25">
        <f t="shared" si="13"/>
        <v>3.9512567279760651E-3</v>
      </c>
    </row>
    <row r="408" spans="1:6">
      <c r="A408" s="1">
        <v>42242</v>
      </c>
      <c r="B408">
        <v>2.9172538517376681E-2</v>
      </c>
      <c r="C408">
        <v>1.4147713124226137E-2</v>
      </c>
      <c r="D408">
        <v>-1.1822667729413512E-2</v>
      </c>
      <c r="E408" s="25">
        <f t="shared" si="12"/>
        <v>1.0499194637396436E-2</v>
      </c>
      <c r="F408" s="25">
        <f t="shared" si="13"/>
        <v>1.0574541527781171E-2</v>
      </c>
    </row>
    <row r="409" spans="1:6">
      <c r="A409" s="1">
        <v>42243</v>
      </c>
      <c r="B409">
        <v>-6.254494797182568E-4</v>
      </c>
      <c r="C409">
        <v>4.7110190412081351E-2</v>
      </c>
      <c r="D409">
        <v>2.5663063084155446E-2</v>
      </c>
      <c r="E409" s="25">
        <f t="shared" si="12"/>
        <v>2.4049268005506177E-2</v>
      </c>
      <c r="F409" s="25">
        <f t="shared" si="13"/>
        <v>1.9050033490989333E-2</v>
      </c>
    </row>
    <row r="410" spans="1:6">
      <c r="A410" s="1">
        <v>42244</v>
      </c>
      <c r="B410">
        <v>-4.1849920081826041E-3</v>
      </c>
      <c r="C410">
        <v>1.8757669282586396E-2</v>
      </c>
      <c r="D410">
        <v>9.0572790834347124E-4</v>
      </c>
      <c r="E410" s="25">
        <f t="shared" si="12"/>
        <v>5.1594683942490878E-3</v>
      </c>
      <c r="F410" s="25">
        <f t="shared" si="13"/>
        <v>2.4113274782452225E-3</v>
      </c>
    </row>
    <row r="411" spans="1:6">
      <c r="A411" s="1">
        <v>42247</v>
      </c>
      <c r="B411">
        <v>-3.1162332010686539E-2</v>
      </c>
      <c r="C411">
        <v>1.5675578051326154E-2</v>
      </c>
      <c r="D411">
        <v>-7.020222211410283E-3</v>
      </c>
      <c r="E411" s="25">
        <f t="shared" si="12"/>
        <v>-7.5023253902568891E-3</v>
      </c>
      <c r="F411" s="25">
        <f t="shared" si="13"/>
        <v>-1.2483182370140539E-2</v>
      </c>
    </row>
    <row r="412" spans="1:6">
      <c r="A412" s="1">
        <v>42248</v>
      </c>
      <c r="B412">
        <v>-1.7527102131038978E-2</v>
      </c>
      <c r="C412">
        <v>-2.8391520738223677E-2</v>
      </c>
      <c r="D412">
        <v>-2.1869456595034822E-2</v>
      </c>
      <c r="E412" s="25">
        <f t="shared" si="12"/>
        <v>-2.2596026488099157E-2</v>
      </c>
      <c r="F412" s="25">
        <f t="shared" si="13"/>
        <v>-2.1383097270534876E-2</v>
      </c>
    </row>
    <row r="413" spans="1:6">
      <c r="A413" s="1">
        <v>42249</v>
      </c>
      <c r="B413">
        <v>2.2154655743570843E-2</v>
      </c>
      <c r="C413">
        <v>-1.0338167620630919E-2</v>
      </c>
      <c r="D413">
        <v>-5.4242768679791022E-3</v>
      </c>
      <c r="E413" s="25">
        <f t="shared" si="12"/>
        <v>2.1307370849869408E-3</v>
      </c>
      <c r="F413" s="25">
        <f t="shared" si="13"/>
        <v>5.0901991042269822E-3</v>
      </c>
    </row>
    <row r="414" spans="1:6">
      <c r="A414" s="1">
        <v>42250</v>
      </c>
      <c r="B414">
        <v>-2.5005919630393676E-2</v>
      </c>
      <c r="C414">
        <v>1.027673431697094E-2</v>
      </c>
      <c r="D414">
        <v>1.3199756499564431E-2</v>
      </c>
      <c r="E414" s="25">
        <f t="shared" si="12"/>
        <v>-5.098096046194352E-4</v>
      </c>
      <c r="F414" s="25">
        <f t="shared" si="13"/>
        <v>-3.345230568881404E-3</v>
      </c>
    </row>
    <row r="415" spans="1:6">
      <c r="A415" s="1">
        <v>42251</v>
      </c>
      <c r="B415">
        <v>-1.5390933864839701E-2</v>
      </c>
      <c r="C415">
        <v>-2.2011169696102534E-2</v>
      </c>
      <c r="D415">
        <v>-2.5774842160784923E-2</v>
      </c>
      <c r="E415" s="25">
        <f t="shared" si="12"/>
        <v>-2.1058981907242383E-2</v>
      </c>
      <c r="F415" s="25">
        <f t="shared" si="13"/>
        <v>-2.0674172184678416E-2</v>
      </c>
    </row>
    <row r="416" spans="1:6">
      <c r="A416" s="1">
        <v>42254</v>
      </c>
      <c r="B416">
        <v>2.7059321521646265E-2</v>
      </c>
      <c r="C416">
        <v>-1.5140349759062945E-2</v>
      </c>
      <c r="D416">
        <v>-1.997465436449631E-2</v>
      </c>
      <c r="E416" s="25">
        <f t="shared" si="12"/>
        <v>-2.6852275339709977E-3</v>
      </c>
      <c r="F416" s="25">
        <f t="shared" si="13"/>
        <v>6.4479311674321433E-4</v>
      </c>
    </row>
    <row r="417" spans="1:6">
      <c r="A417" s="1">
        <v>42255</v>
      </c>
      <c r="B417">
        <v>1.5472184434859159E-2</v>
      </c>
      <c r="C417">
        <v>1.4035739055051422E-2</v>
      </c>
      <c r="D417">
        <v>1.7334307364818613E-2</v>
      </c>
      <c r="E417" s="25">
        <f t="shared" si="12"/>
        <v>1.5614076951576399E-2</v>
      </c>
      <c r="F417" s="25">
        <f t="shared" si="13"/>
        <v>1.5885991777337294E-2</v>
      </c>
    </row>
    <row r="418" spans="1:6">
      <c r="A418" s="1">
        <v>42256</v>
      </c>
      <c r="B418">
        <v>-3.341317867029279E-3</v>
      </c>
      <c r="C418">
        <v>1.8036114193950618E-2</v>
      </c>
      <c r="D418">
        <v>1.961051045754145E-2</v>
      </c>
      <c r="E418" s="25">
        <f t="shared" si="12"/>
        <v>1.1435102261487596E-2</v>
      </c>
      <c r="F418" s="25">
        <f t="shared" si="13"/>
        <v>9.7081438483999673E-3</v>
      </c>
    </row>
    <row r="419" spans="1:6">
      <c r="A419" s="1">
        <v>42257</v>
      </c>
      <c r="B419">
        <v>1.6611706628448756E-3</v>
      </c>
      <c r="C419">
        <v>-2.052098263153454E-2</v>
      </c>
      <c r="D419">
        <v>-2.6201524002713123E-3</v>
      </c>
      <c r="E419" s="25">
        <f t="shared" si="12"/>
        <v>-7.1599881229869921E-3</v>
      </c>
      <c r="F419" s="25">
        <f t="shared" si="13"/>
        <v>-4.4736102561313941E-3</v>
      </c>
    </row>
    <row r="420" spans="1:6">
      <c r="A420" s="1">
        <v>42258</v>
      </c>
      <c r="B420">
        <v>1.5907478535800712E-2</v>
      </c>
      <c r="C420">
        <v>4.0190877747442412E-3</v>
      </c>
      <c r="D420">
        <v>-2.0650741374263773E-4</v>
      </c>
      <c r="E420" s="25">
        <f t="shared" si="12"/>
        <v>6.5733529656007723E-3</v>
      </c>
      <c r="F420" s="25">
        <f t="shared" si="13"/>
        <v>7.3803610445517843E-3</v>
      </c>
    </row>
    <row r="421" spans="1:6">
      <c r="A421" s="1">
        <v>42261</v>
      </c>
      <c r="B421">
        <v>-8.8443544523180706E-3</v>
      </c>
      <c r="C421">
        <v>2.1419821682166639E-3</v>
      </c>
      <c r="D421">
        <v>1.3191195326418464E-2</v>
      </c>
      <c r="E421" s="25">
        <f t="shared" si="12"/>
        <v>2.1629410141056861E-3</v>
      </c>
      <c r="F421" s="25">
        <f t="shared" si="13"/>
        <v>1.7442741344740609E-3</v>
      </c>
    </row>
    <row r="422" spans="1:6">
      <c r="A422" s="1">
        <v>42262</v>
      </c>
      <c r="B422">
        <v>1.1486752547206998E-2</v>
      </c>
      <c r="C422">
        <v>-9.1277953183283612E-3</v>
      </c>
      <c r="D422">
        <v>-6.8695718325097518E-3</v>
      </c>
      <c r="E422" s="25">
        <f t="shared" si="12"/>
        <v>-1.5035382012103717E-3</v>
      </c>
      <c r="F422" s="25">
        <f t="shared" si="13"/>
        <v>3.3469995383817851E-4</v>
      </c>
    </row>
    <row r="423" spans="1:6">
      <c r="A423" s="1">
        <v>42263</v>
      </c>
      <c r="B423">
        <v>1.9792309999233849E-2</v>
      </c>
      <c r="C423">
        <v>-7.8997927336068516E-3</v>
      </c>
      <c r="D423">
        <v>5.693905586269022E-3</v>
      </c>
      <c r="E423" s="25">
        <f t="shared" si="12"/>
        <v>5.8621409506320063E-3</v>
      </c>
      <c r="F423" s="25">
        <f t="shared" si="13"/>
        <v>8.8150080657693891E-3</v>
      </c>
    </row>
    <row r="424" spans="1:6">
      <c r="A424" s="1">
        <v>42265</v>
      </c>
      <c r="B424">
        <v>6.6578784993810104E-3</v>
      </c>
      <c r="C424">
        <v>9.5088302847553558E-3</v>
      </c>
      <c r="D424">
        <v>1.9059066140985188E-2</v>
      </c>
      <c r="E424" s="25">
        <f t="shared" si="12"/>
        <v>1.1741924975040518E-2</v>
      </c>
      <c r="F424" s="25">
        <f t="shared" si="13"/>
        <v>1.1939268892969687E-2</v>
      </c>
    </row>
    <row r="425" spans="1:6">
      <c r="A425" s="1">
        <v>42268</v>
      </c>
      <c r="B425">
        <v>-2.8621364593710768E-2</v>
      </c>
      <c r="C425">
        <v>7.3538990507259865E-3</v>
      </c>
      <c r="D425">
        <v>3.0808330852021264E-3</v>
      </c>
      <c r="E425" s="25">
        <f t="shared" si="12"/>
        <v>-6.062210819260885E-3</v>
      </c>
      <c r="F425" s="25">
        <f t="shared" si="13"/>
        <v>-9.2854009324822191E-3</v>
      </c>
    </row>
    <row r="426" spans="1:6">
      <c r="A426" s="1">
        <v>42269</v>
      </c>
      <c r="B426">
        <v>1.0851412178541263E-2</v>
      </c>
      <c r="C426">
        <v>-1.432398535286053E-2</v>
      </c>
      <c r="D426">
        <v>-2.1719859736300147E-2</v>
      </c>
      <c r="E426" s="25">
        <f t="shared" si="12"/>
        <v>-8.397477636873138E-3</v>
      </c>
      <c r="F426" s="25">
        <f t="shared" si="13"/>
        <v>-6.6174402910653702E-3</v>
      </c>
    </row>
    <row r="427" spans="1:6">
      <c r="A427" s="1">
        <v>42270</v>
      </c>
      <c r="B427">
        <v>-5.1911867529812129E-4</v>
      </c>
      <c r="C427">
        <v>3.0100636688507455E-4</v>
      </c>
      <c r="D427">
        <v>2.8276698967072181E-3</v>
      </c>
      <c r="E427" s="25">
        <f t="shared" si="12"/>
        <v>8.6985252943139039E-4</v>
      </c>
      <c r="F427" s="25">
        <f t="shared" si="13"/>
        <v>9.1652028911252156E-4</v>
      </c>
    </row>
    <row r="428" spans="1:6">
      <c r="A428" s="1">
        <v>42271</v>
      </c>
      <c r="B428">
        <v>-4.290382174922191E-3</v>
      </c>
      <c r="C428">
        <v>-3.4114739570500292E-4</v>
      </c>
      <c r="D428">
        <v>-9.5722405098443318E-5</v>
      </c>
      <c r="E428" s="25">
        <f t="shared" si="12"/>
        <v>-1.5757506585752125E-3</v>
      </c>
      <c r="F428" s="25">
        <f t="shared" si="13"/>
        <v>-1.8968662825352724E-3</v>
      </c>
    </row>
    <row r="429" spans="1:6">
      <c r="A429" s="1">
        <v>42275</v>
      </c>
      <c r="B429">
        <v>1.4254746097477441E-2</v>
      </c>
      <c r="C429">
        <v>-3.4783109986656125E-3</v>
      </c>
      <c r="D429">
        <v>-8.3148571569489297E-3</v>
      </c>
      <c r="E429" s="25">
        <f t="shared" si="12"/>
        <v>8.2052598062096627E-4</v>
      </c>
      <c r="F429" s="25">
        <f t="shared" si="13"/>
        <v>2.0914260009263536E-3</v>
      </c>
    </row>
    <row r="430" spans="1:6">
      <c r="A430" s="1">
        <v>42276</v>
      </c>
      <c r="B430">
        <v>5.0086472324067498E-4</v>
      </c>
      <c r="C430">
        <v>-6.8680640152733816E-3</v>
      </c>
      <c r="D430">
        <v>6.3505258949363543E-3</v>
      </c>
      <c r="E430" s="25">
        <f t="shared" si="12"/>
        <v>-5.5577990321175989E-6</v>
      </c>
      <c r="F430" s="25">
        <f t="shared" si="13"/>
        <v>1.2198128225280516E-3</v>
      </c>
    </row>
    <row r="431" spans="1:6">
      <c r="A431" s="1">
        <v>42277</v>
      </c>
      <c r="B431">
        <v>-4.8223767205121445E-3</v>
      </c>
      <c r="C431">
        <v>1.1593339252587589E-2</v>
      </c>
      <c r="D431">
        <v>1.7859633315018924E-2</v>
      </c>
      <c r="E431" s="25">
        <f t="shared" si="12"/>
        <v>8.2101986156981228E-3</v>
      </c>
      <c r="F431" s="25">
        <f t="shared" si="13"/>
        <v>7.1156238199252863E-3</v>
      </c>
    </row>
    <row r="432" spans="1:6">
      <c r="A432" s="1">
        <v>42278</v>
      </c>
      <c r="B432">
        <v>3.0095680835923799E-2</v>
      </c>
      <c r="C432">
        <v>-1.7087019196273731E-3</v>
      </c>
      <c r="D432">
        <v>3.0221628510429662E-3</v>
      </c>
      <c r="E432" s="25">
        <f t="shared" si="12"/>
        <v>1.0469713922446463E-2</v>
      </c>
      <c r="F432" s="25">
        <f t="shared" si="13"/>
        <v>1.3362859306603402E-2</v>
      </c>
    </row>
    <row r="433" spans="1:6">
      <c r="A433" s="1">
        <v>42282</v>
      </c>
      <c r="B433">
        <v>-8.9764431950669873E-4</v>
      </c>
      <c r="C433">
        <v>8.6007344744070437E-3</v>
      </c>
      <c r="D433">
        <v>2.6773298316362694E-2</v>
      </c>
      <c r="E433" s="25">
        <f t="shared" si="12"/>
        <v>1.1492129490421013E-2</v>
      </c>
      <c r="F433" s="25">
        <f t="shared" si="13"/>
        <v>1.1524834885379628E-2</v>
      </c>
    </row>
    <row r="434" spans="1:6">
      <c r="A434" s="1">
        <v>42283</v>
      </c>
      <c r="B434">
        <v>2.5578238980100455E-3</v>
      </c>
      <c r="C434">
        <v>2.5681782214029363E-3</v>
      </c>
      <c r="D434">
        <v>2.4661488077319816E-3</v>
      </c>
      <c r="E434" s="25">
        <f t="shared" si="12"/>
        <v>2.5307169757149877E-3</v>
      </c>
      <c r="F434" s="25">
        <f t="shared" si="13"/>
        <v>2.5251740529634182E-3</v>
      </c>
    </row>
    <row r="435" spans="1:6">
      <c r="A435" s="1">
        <v>42284</v>
      </c>
      <c r="B435">
        <v>-6.4620911172771486E-3</v>
      </c>
      <c r="C435">
        <v>1.3824262124176581E-3</v>
      </c>
      <c r="D435">
        <v>6.4675117599928469E-3</v>
      </c>
      <c r="E435" s="25">
        <f t="shared" si="12"/>
        <v>4.626156183777856E-4</v>
      </c>
      <c r="F435" s="25">
        <f t="shared" si="13"/>
        <v>3.5277500975038588E-5</v>
      </c>
    </row>
    <row r="436" spans="1:6">
      <c r="A436" s="1">
        <v>42285</v>
      </c>
      <c r="B436">
        <v>5.047280833571437E-3</v>
      </c>
      <c r="C436">
        <v>-7.3707065815230332E-3</v>
      </c>
      <c r="D436">
        <v>-6.752634621364619E-3</v>
      </c>
      <c r="E436" s="25">
        <f t="shared" si="12"/>
        <v>-3.0253534564387381E-3</v>
      </c>
      <c r="F436" s="25">
        <f t="shared" si="13"/>
        <v>-1.9520032744119373E-3</v>
      </c>
    </row>
    <row r="437" spans="1:6">
      <c r="A437" s="1">
        <v>42286</v>
      </c>
      <c r="B437">
        <v>-1.9108701550085015E-3</v>
      </c>
      <c r="C437">
        <v>1.1394644514653196E-2</v>
      </c>
      <c r="D437">
        <v>1.027000169542247E-2</v>
      </c>
      <c r="E437" s="25">
        <f t="shared" si="12"/>
        <v>6.5845920183557217E-3</v>
      </c>
      <c r="F437" s="25">
        <f t="shared" si="13"/>
        <v>5.4133569204668289E-3</v>
      </c>
    </row>
    <row r="438" spans="1:6">
      <c r="A438" s="1">
        <v>42289</v>
      </c>
      <c r="B438">
        <v>3.8406833348478838E-5</v>
      </c>
      <c r="C438">
        <v>-6.9928853440573476E-3</v>
      </c>
      <c r="D438">
        <v>-4.9799772431278156E-3</v>
      </c>
      <c r="E438" s="25">
        <f t="shared" si="12"/>
        <v>-3.9781519179455608E-3</v>
      </c>
      <c r="F438" s="25">
        <f t="shared" si="13"/>
        <v>-3.2942614118063917E-3</v>
      </c>
    </row>
    <row r="439" spans="1:6">
      <c r="A439" s="1">
        <v>42290</v>
      </c>
      <c r="B439">
        <v>3.2511875440791206E-4</v>
      </c>
      <c r="C439">
        <v>6.2552764803835027E-3</v>
      </c>
      <c r="D439">
        <v>-5.7920382225787274E-3</v>
      </c>
      <c r="E439" s="25">
        <f t="shared" si="12"/>
        <v>2.6278567073756225E-4</v>
      </c>
      <c r="F439" s="25">
        <f t="shared" si="13"/>
        <v>-7.8787513431992557E-4</v>
      </c>
    </row>
    <row r="440" spans="1:6">
      <c r="A440" s="1">
        <v>42291</v>
      </c>
      <c r="B440">
        <v>6.6353892330210931E-3</v>
      </c>
      <c r="C440">
        <v>1.0601417368479313E-3</v>
      </c>
      <c r="D440">
        <v>-1.2218588617535033E-3</v>
      </c>
      <c r="E440" s="25">
        <f t="shared" si="12"/>
        <v>2.1578907027051731E-3</v>
      </c>
      <c r="F440" s="25">
        <f t="shared" si="13"/>
        <v>2.5225983121206089E-3</v>
      </c>
    </row>
    <row r="441" spans="1:6">
      <c r="A441" s="1">
        <v>42292</v>
      </c>
      <c r="B441">
        <v>1.0061320026224008E-2</v>
      </c>
      <c r="C441">
        <v>8.6725583912218868E-3</v>
      </c>
      <c r="D441">
        <v>1.2174497930940199E-2</v>
      </c>
      <c r="E441" s="25">
        <f t="shared" si="12"/>
        <v>1.0302792116128699E-2</v>
      </c>
      <c r="F441" s="25">
        <f t="shared" si="13"/>
        <v>1.0580005659100101E-2</v>
      </c>
    </row>
    <row r="442" spans="1:6">
      <c r="A442" s="1">
        <v>42293</v>
      </c>
      <c r="B442">
        <v>-1.2644296513307427E-3</v>
      </c>
      <c r="C442">
        <v>1.3836713004310724E-2</v>
      </c>
      <c r="D442">
        <v>4.7859104328849085E-3</v>
      </c>
      <c r="E442" s="25">
        <f t="shared" si="12"/>
        <v>5.7860645952882957E-3</v>
      </c>
      <c r="F442" s="25">
        <f t="shared" si="13"/>
        <v>4.1008072637038978E-3</v>
      </c>
    </row>
    <row r="443" spans="1:6">
      <c r="A443" s="1">
        <v>42296</v>
      </c>
      <c r="B443">
        <v>-1.5122377843001663E-5</v>
      </c>
      <c r="C443">
        <v>1.1800815207620144E-3</v>
      </c>
      <c r="D443">
        <v>6.092731112418431E-3</v>
      </c>
      <c r="E443" s="25">
        <f t="shared" si="12"/>
        <v>2.4192300851124809E-3</v>
      </c>
      <c r="F443" s="25">
        <f t="shared" si="13"/>
        <v>2.5435779228778848E-3</v>
      </c>
    </row>
    <row r="444" spans="1:6">
      <c r="A444" s="1">
        <v>42297</v>
      </c>
      <c r="B444">
        <v>-4.8230853300907477E-3</v>
      </c>
      <c r="C444">
        <v>-1.9042539440615757E-3</v>
      </c>
      <c r="D444">
        <v>-2.5826374012398803E-3</v>
      </c>
      <c r="E444" s="25">
        <f t="shared" si="12"/>
        <v>-3.1033255584640681E-3</v>
      </c>
      <c r="F444" s="25">
        <f t="shared" si="13"/>
        <v>-3.3800240216647058E-3</v>
      </c>
    </row>
    <row r="445" spans="1:6">
      <c r="A445" s="1">
        <v>42298</v>
      </c>
      <c r="B445">
        <v>1.101418432293844E-2</v>
      </c>
      <c r="C445">
        <v>8.8471473025673736E-3</v>
      </c>
      <c r="D445">
        <v>-5.3204152845833311E-3</v>
      </c>
      <c r="E445" s="25">
        <f t="shared" si="12"/>
        <v>4.8469721136408274E-3</v>
      </c>
      <c r="F445" s="25">
        <f t="shared" si="13"/>
        <v>4.38066253611092E-3</v>
      </c>
    </row>
    <row r="446" spans="1:6">
      <c r="A446" s="1">
        <v>42300</v>
      </c>
      <c r="B446">
        <v>-8.4241580118366941E-3</v>
      </c>
      <c r="C446">
        <v>5.3249262075674344E-3</v>
      </c>
      <c r="D446">
        <v>6.9088002760833199E-3</v>
      </c>
      <c r="E446" s="25">
        <f t="shared" si="12"/>
        <v>1.2698561572713535E-3</v>
      </c>
      <c r="F446" s="25">
        <f t="shared" si="13"/>
        <v>1.8530468870068617E-4</v>
      </c>
    </row>
    <row r="447" spans="1:6">
      <c r="A447" s="1">
        <v>42303</v>
      </c>
      <c r="B447">
        <v>-4.356808983729526E-3</v>
      </c>
      <c r="C447">
        <v>-3.6413113958402438E-3</v>
      </c>
      <c r="D447">
        <v>-4.6941342406198764E-3</v>
      </c>
      <c r="E447" s="25">
        <f t="shared" si="12"/>
        <v>-4.2307515400632151E-3</v>
      </c>
      <c r="F447" s="25">
        <f t="shared" si="13"/>
        <v>-4.3391699054529716E-3</v>
      </c>
    </row>
    <row r="448" spans="1:6">
      <c r="A448" s="1">
        <v>42304</v>
      </c>
      <c r="B448">
        <v>-1.7175535703810339E-2</v>
      </c>
      <c r="C448">
        <v>4.4593799015771481E-4</v>
      </c>
      <c r="D448">
        <v>-2.3272165426222384E-3</v>
      </c>
      <c r="E448" s="25">
        <f t="shared" si="12"/>
        <v>-6.3522714187582863E-3</v>
      </c>
      <c r="F448" s="25">
        <f t="shared" si="13"/>
        <v>-7.9622004869556243E-3</v>
      </c>
    </row>
    <row r="449" spans="1:6">
      <c r="A449" s="1">
        <v>42305</v>
      </c>
      <c r="B449">
        <v>-8.077611372600893E-3</v>
      </c>
      <c r="C449">
        <v>-5.319631955958674E-4</v>
      </c>
      <c r="D449">
        <v>-7.5925704821709341E-3</v>
      </c>
      <c r="E449" s="25">
        <f t="shared" si="12"/>
        <v>-5.4007150167892318E-3</v>
      </c>
      <c r="F449" s="25">
        <f t="shared" si="13"/>
        <v>-6.3590068872347912E-3</v>
      </c>
    </row>
    <row r="450" spans="1:6">
      <c r="A450" s="1">
        <v>42306</v>
      </c>
      <c r="B450">
        <v>3.5609456072699295E-3</v>
      </c>
      <c r="C450">
        <v>2.9111824203438921E-3</v>
      </c>
      <c r="D450">
        <v>-8.1193401729911137E-3</v>
      </c>
      <c r="E450" s="25">
        <f t="shared" si="12"/>
        <v>-5.4907071512576419E-4</v>
      </c>
      <c r="F450" s="25">
        <f t="shared" si="13"/>
        <v>-9.9943511106019263E-4</v>
      </c>
    </row>
    <row r="451" spans="1:6">
      <c r="A451" s="1">
        <v>42307</v>
      </c>
      <c r="B451">
        <v>-5.0477721060812678E-3</v>
      </c>
      <c r="C451">
        <v>-1.5885093587430087E-5</v>
      </c>
      <c r="D451">
        <v>-7.0797365148613164E-3</v>
      </c>
      <c r="E451" s="25">
        <f t="shared" ref="E451:E514" si="14">B451*$O$11+C451*$O$12+D451*$O$13</f>
        <v>-4.047797904843338E-3</v>
      </c>
      <c r="F451" s="25">
        <f t="shared" ref="F451:F514" si="15">B451*$O$4+C451*$O$5+D451*$O$6</f>
        <v>-4.7946896505342146E-3</v>
      </c>
    </row>
    <row r="452" spans="1:6">
      <c r="A452" s="1">
        <v>42310</v>
      </c>
      <c r="B452">
        <v>3.3870131818081927E-4</v>
      </c>
      <c r="C452">
        <v>-9.4357186277783146E-3</v>
      </c>
      <c r="D452">
        <v>-6.5736885773390406E-3</v>
      </c>
      <c r="E452" s="25">
        <f t="shared" si="14"/>
        <v>-5.2235686289788443E-3</v>
      </c>
      <c r="F452" s="25">
        <f t="shared" si="15"/>
        <v>-4.2699487421576157E-3</v>
      </c>
    </row>
    <row r="453" spans="1:6">
      <c r="A453" s="1">
        <v>42311</v>
      </c>
      <c r="B453">
        <v>-3.2693453254529696E-3</v>
      </c>
      <c r="C453">
        <v>-4.1683666678269567E-3</v>
      </c>
      <c r="D453">
        <v>2.3964863020528426E-3</v>
      </c>
      <c r="E453" s="25">
        <f t="shared" si="14"/>
        <v>-1.6804085637423612E-3</v>
      </c>
      <c r="F453" s="25">
        <f t="shared" si="15"/>
        <v>-1.3041704664056978E-3</v>
      </c>
    </row>
    <row r="454" spans="1:6">
      <c r="A454" s="1">
        <v>42312</v>
      </c>
      <c r="B454">
        <v>-1.2523503585641011E-2</v>
      </c>
      <c r="C454">
        <v>1.2037646452499066E-3</v>
      </c>
      <c r="D454">
        <v>-1.6896783216172218E-3</v>
      </c>
      <c r="E454" s="25">
        <f t="shared" si="14"/>
        <v>-4.3364724206694421E-3</v>
      </c>
      <c r="F454" s="25">
        <f t="shared" si="15"/>
        <v>-5.6241873938315387E-3</v>
      </c>
    </row>
    <row r="455" spans="1:6">
      <c r="A455" s="1">
        <v>42313</v>
      </c>
      <c r="B455">
        <v>9.9720288908737402E-4</v>
      </c>
      <c r="C455">
        <v>-1.670140943999995E-2</v>
      </c>
      <c r="D455">
        <v>-1.3961771311882268E-2</v>
      </c>
      <c r="E455" s="25">
        <f t="shared" si="14"/>
        <v>-9.8886592875982796E-3</v>
      </c>
      <c r="F455" s="25">
        <f t="shared" si="15"/>
        <v>-8.2737731124468208E-3</v>
      </c>
    </row>
    <row r="456" spans="1:6">
      <c r="A456" s="1">
        <v>42314</v>
      </c>
      <c r="B456">
        <v>-5.7295959249214932E-3</v>
      </c>
      <c r="C456">
        <v>-7.726102982646939E-3</v>
      </c>
      <c r="D456">
        <v>-2.2695078561375216E-3</v>
      </c>
      <c r="E456" s="25">
        <f t="shared" si="14"/>
        <v>-5.2417355879019849E-3</v>
      </c>
      <c r="F456" s="25">
        <f t="shared" si="15"/>
        <v>-4.8238801764773978E-3</v>
      </c>
    </row>
    <row r="457" spans="1:6">
      <c r="A457" s="1">
        <v>42317</v>
      </c>
      <c r="B457">
        <v>-1.0859501352238012E-2</v>
      </c>
      <c r="C457">
        <v>8.8016372982848735E-3</v>
      </c>
      <c r="D457">
        <v>-1.1175416998002128E-2</v>
      </c>
      <c r="E457" s="25">
        <f t="shared" si="14"/>
        <v>-4.4110936839850887E-3</v>
      </c>
      <c r="F457" s="25">
        <f t="shared" si="15"/>
        <v>-6.9803749311006646E-3</v>
      </c>
    </row>
    <row r="458" spans="1:6">
      <c r="A458" s="1">
        <v>42318</v>
      </c>
      <c r="B458">
        <v>7.8983430594198843E-3</v>
      </c>
      <c r="C458">
        <v>-5.2291171500610731E-4</v>
      </c>
      <c r="D458">
        <v>-1.7545889930287155E-2</v>
      </c>
      <c r="E458" s="25">
        <f t="shared" si="14"/>
        <v>-3.3901528619577925E-3</v>
      </c>
      <c r="F458" s="25">
        <f t="shared" si="15"/>
        <v>-3.4608697641700836E-3</v>
      </c>
    </row>
    <row r="459" spans="1:6">
      <c r="A459" s="1">
        <v>42319</v>
      </c>
      <c r="B459">
        <v>-4.9512595568890067E-3</v>
      </c>
      <c r="C459">
        <v>1.3881672219591473E-2</v>
      </c>
      <c r="D459">
        <v>1.0976741194817542E-2</v>
      </c>
      <c r="E459" s="25">
        <f t="shared" si="14"/>
        <v>6.6357179525066701E-3</v>
      </c>
      <c r="F459" s="25">
        <f t="shared" si="15"/>
        <v>4.9178035914713581E-3</v>
      </c>
    </row>
    <row r="460" spans="1:6">
      <c r="A460" s="1">
        <v>42321</v>
      </c>
      <c r="B460">
        <v>9.4454697595991854E-3</v>
      </c>
      <c r="C460">
        <v>1.306810391381045E-2</v>
      </c>
      <c r="D460">
        <v>-8.7378846174142027E-3</v>
      </c>
      <c r="E460" s="25">
        <f t="shared" si="14"/>
        <v>4.5918963519984771E-3</v>
      </c>
      <c r="F460" s="25">
        <f t="shared" si="15"/>
        <v>3.2886151711694644E-3</v>
      </c>
    </row>
    <row r="461" spans="1:6">
      <c r="A461" s="1">
        <v>42324</v>
      </c>
      <c r="B461">
        <v>1.1674743022393262E-3</v>
      </c>
      <c r="C461">
        <v>1.2619910380511995E-2</v>
      </c>
      <c r="D461">
        <v>7.0228137651862747E-3</v>
      </c>
      <c r="E461" s="25">
        <f t="shared" si="14"/>
        <v>6.9367328159791984E-3</v>
      </c>
      <c r="F461" s="25">
        <f t="shared" si="15"/>
        <v>5.7166690387429444E-3</v>
      </c>
    </row>
    <row r="462" spans="1:6">
      <c r="A462" s="1">
        <v>42325</v>
      </c>
      <c r="B462">
        <v>-1.8140110091284647E-2</v>
      </c>
      <c r="C462">
        <v>8.5448008493535475E-3</v>
      </c>
      <c r="D462">
        <v>2.9246445950697501E-3</v>
      </c>
      <c r="E462" s="25">
        <f t="shared" si="14"/>
        <v>-2.2235548822871166E-3</v>
      </c>
      <c r="F462" s="25">
        <f t="shared" si="15"/>
        <v>-4.7265821236147885E-3</v>
      </c>
    </row>
    <row r="463" spans="1:6">
      <c r="A463" s="1">
        <v>42326</v>
      </c>
      <c r="B463">
        <v>1.6491983367169012E-2</v>
      </c>
      <c r="C463">
        <v>-6.4385886303339659E-3</v>
      </c>
      <c r="D463">
        <v>-1.4126673785085283E-2</v>
      </c>
      <c r="E463" s="25">
        <f t="shared" si="14"/>
        <v>-1.3577596827500787E-3</v>
      </c>
      <c r="F463" s="25">
        <f t="shared" si="15"/>
        <v>2.1998238143760077E-4</v>
      </c>
    </row>
    <row r="464" spans="1:6">
      <c r="A464" s="1">
        <v>42327</v>
      </c>
      <c r="B464">
        <v>-2.0454651180054924E-4</v>
      </c>
      <c r="C464">
        <v>3.9104085703015358E-2</v>
      </c>
      <c r="D464">
        <v>1.4509600064490176E-2</v>
      </c>
      <c r="E464" s="25">
        <f t="shared" si="14"/>
        <v>1.7803046418568329E-2</v>
      </c>
      <c r="F464" s="25">
        <f t="shared" si="15"/>
        <v>1.3368891432709208E-2</v>
      </c>
    </row>
    <row r="465" spans="1:6">
      <c r="A465" s="1">
        <v>42328</v>
      </c>
      <c r="B465">
        <v>-6.9098585165324215E-4</v>
      </c>
      <c r="C465">
        <v>-8.9929290103900033E-3</v>
      </c>
      <c r="D465">
        <v>1.9004936244715338E-3</v>
      </c>
      <c r="E465" s="25">
        <f t="shared" si="14"/>
        <v>-2.594473745857237E-3</v>
      </c>
      <c r="F465" s="25">
        <f t="shared" si="15"/>
        <v>-1.3970447862451762E-3</v>
      </c>
    </row>
    <row r="466" spans="1:6">
      <c r="A466" s="1">
        <v>42331</v>
      </c>
      <c r="B466">
        <v>2.315578070082079E-3</v>
      </c>
      <c r="C466">
        <v>-8.6601264234751549E-3</v>
      </c>
      <c r="D466">
        <v>-2.7503096485648722E-3</v>
      </c>
      <c r="E466" s="25">
        <f t="shared" si="14"/>
        <v>-3.0316193339859823E-3</v>
      </c>
      <c r="F466" s="25">
        <f t="shared" si="15"/>
        <v>-1.8373572130586471E-3</v>
      </c>
    </row>
    <row r="467" spans="1:6">
      <c r="A467" s="1">
        <v>42332</v>
      </c>
      <c r="B467">
        <v>2.9292680035866952E-3</v>
      </c>
      <c r="C467">
        <v>1.7870138025598521E-2</v>
      </c>
      <c r="D467">
        <v>-1.6178421519201626E-3</v>
      </c>
      <c r="E467" s="25">
        <f t="shared" si="14"/>
        <v>6.3938546257550181E-3</v>
      </c>
      <c r="F467" s="25">
        <f t="shared" si="15"/>
        <v>4.2442062474127426E-3</v>
      </c>
    </row>
    <row r="468" spans="1:6">
      <c r="A468" s="1">
        <v>42334</v>
      </c>
      <c r="B468">
        <v>1.5159997433823232E-2</v>
      </c>
      <c r="C468">
        <v>-1.1221009801263226E-3</v>
      </c>
      <c r="D468">
        <v>3.7231060873826405E-3</v>
      </c>
      <c r="E468" s="25">
        <f t="shared" si="14"/>
        <v>5.9203341803598496E-3</v>
      </c>
      <c r="F468" s="25">
        <f t="shared" si="15"/>
        <v>7.5124179436600845E-3</v>
      </c>
    </row>
    <row r="469" spans="1:6">
      <c r="A469" s="1">
        <v>42335</v>
      </c>
      <c r="B469">
        <v>4.2970932778861468E-4</v>
      </c>
      <c r="C469">
        <v>-1.5645957594940169E-3</v>
      </c>
      <c r="D469">
        <v>3.3878119006162336E-3</v>
      </c>
      <c r="E469" s="25">
        <f t="shared" si="14"/>
        <v>7.5097515630361033E-4</v>
      </c>
      <c r="F469" s="25">
        <f t="shared" si="15"/>
        <v>1.1455604162091209E-3</v>
      </c>
    </row>
    <row r="470" spans="1:6">
      <c r="A470" s="1">
        <v>42338</v>
      </c>
      <c r="B470">
        <v>1.57662260847693E-3</v>
      </c>
      <c r="C470">
        <v>1.7788574402159368E-3</v>
      </c>
      <c r="D470">
        <v>5.5955380021923328E-4</v>
      </c>
      <c r="E470" s="25">
        <f t="shared" si="14"/>
        <v>1.3050112829707001E-3</v>
      </c>
      <c r="F470" s="25">
        <f t="shared" si="15"/>
        <v>1.2321646483285438E-3</v>
      </c>
    </row>
    <row r="471" spans="1:6">
      <c r="A471" s="1">
        <v>42339</v>
      </c>
      <c r="B471">
        <v>-8.5555066470497203E-3</v>
      </c>
      <c r="C471">
        <v>-3.3731534063044829E-3</v>
      </c>
      <c r="D471">
        <v>5.4245066098327823E-3</v>
      </c>
      <c r="E471" s="25">
        <f t="shared" si="14"/>
        <v>-2.1680511478404741E-3</v>
      </c>
      <c r="F471" s="25">
        <f t="shared" si="15"/>
        <v>-2.201366794373669E-3</v>
      </c>
    </row>
    <row r="472" spans="1:6">
      <c r="A472" s="1">
        <v>42340</v>
      </c>
      <c r="B472">
        <v>-6.4340028722987509E-3</v>
      </c>
      <c r="C472">
        <v>8.8065603970282334E-4</v>
      </c>
      <c r="D472">
        <v>-3.1419163065160988E-3</v>
      </c>
      <c r="E472" s="25">
        <f t="shared" si="14"/>
        <v>-2.8984210463706755E-3</v>
      </c>
      <c r="F472" s="25">
        <f t="shared" si="15"/>
        <v>-3.698173572590301E-3</v>
      </c>
    </row>
    <row r="473" spans="1:6">
      <c r="A473" s="1">
        <v>42341</v>
      </c>
      <c r="B473">
        <v>-1.3798563291540229E-2</v>
      </c>
      <c r="C473">
        <v>4.1989155394770933E-3</v>
      </c>
      <c r="D473">
        <v>-8.730450825465693E-3</v>
      </c>
      <c r="E473" s="25">
        <f t="shared" si="14"/>
        <v>-6.1100328591762766E-3</v>
      </c>
      <c r="F473" s="25">
        <f t="shared" si="15"/>
        <v>-8.2166197264541569E-3</v>
      </c>
    </row>
    <row r="474" spans="1:6">
      <c r="A474" s="1">
        <v>42342</v>
      </c>
      <c r="B474">
        <v>3.3202078183199313E-3</v>
      </c>
      <c r="C474">
        <v>-8.9503249589967925E-3</v>
      </c>
      <c r="D474">
        <v>-1.1724085251283677E-2</v>
      </c>
      <c r="E474" s="25">
        <f t="shared" si="14"/>
        <v>-5.784734130653512E-3</v>
      </c>
      <c r="F474" s="25">
        <f t="shared" si="15"/>
        <v>-4.8790923777785626E-3</v>
      </c>
    </row>
    <row r="475" spans="1:6">
      <c r="A475" s="1">
        <v>42345</v>
      </c>
      <c r="B475">
        <v>-1.0653999206172677E-2</v>
      </c>
      <c r="C475">
        <v>-5.3300627955268146E-3</v>
      </c>
      <c r="D475">
        <v>1.2960351622452676E-3</v>
      </c>
      <c r="E475" s="25">
        <f t="shared" si="14"/>
        <v>-4.8960089464847416E-3</v>
      </c>
      <c r="F475" s="25">
        <f t="shared" si="15"/>
        <v>-5.0406673329751678E-3</v>
      </c>
    </row>
    <row r="476" spans="1:6">
      <c r="A476" s="1">
        <v>42346</v>
      </c>
      <c r="B476">
        <v>-9.9136221134841617E-3</v>
      </c>
      <c r="C476">
        <v>-1.9519166336812544E-2</v>
      </c>
      <c r="D476">
        <v>-1.1002898213493813E-2</v>
      </c>
      <c r="E476" s="25">
        <f t="shared" si="14"/>
        <v>-1.3478562221263505E-2</v>
      </c>
      <c r="F476" s="25">
        <f t="shared" si="15"/>
        <v>-1.2280268048328446E-2</v>
      </c>
    </row>
    <row r="477" spans="1:6">
      <c r="A477" s="1">
        <v>42347</v>
      </c>
      <c r="B477">
        <v>5.5783493529309612E-3</v>
      </c>
      <c r="C477">
        <v>-1.64206683078876E-2</v>
      </c>
      <c r="D477">
        <v>-1.4509533953511481E-2</v>
      </c>
      <c r="E477" s="25">
        <f t="shared" si="14"/>
        <v>-8.4506176361560398E-3</v>
      </c>
      <c r="F477" s="25">
        <f t="shared" si="15"/>
        <v>-6.5117596251941801E-3</v>
      </c>
    </row>
    <row r="478" spans="1:6">
      <c r="A478" s="1">
        <v>42348</v>
      </c>
      <c r="B478">
        <v>-1.6942154668000503E-2</v>
      </c>
      <c r="C478">
        <v>6.8844425600627463E-3</v>
      </c>
      <c r="D478">
        <v>9.9218072543141491E-3</v>
      </c>
      <c r="E478" s="25">
        <f t="shared" si="14"/>
        <v>-4.5301617874536019E-5</v>
      </c>
      <c r="F478" s="25">
        <f t="shared" si="15"/>
        <v>-1.9113887315758693E-3</v>
      </c>
    </row>
    <row r="479" spans="1:6">
      <c r="A479" s="1">
        <v>42349</v>
      </c>
      <c r="B479">
        <v>3.1172883415222993E-3</v>
      </c>
      <c r="C479">
        <v>8.7819039470690991E-3</v>
      </c>
      <c r="D479">
        <v>-1.0244712409941013E-2</v>
      </c>
      <c r="E479" s="25">
        <f t="shared" si="14"/>
        <v>5.5149329288346153E-4</v>
      </c>
      <c r="F479" s="25">
        <f t="shared" si="15"/>
        <v>-7.963763811786196E-4</v>
      </c>
    </row>
    <row r="480" spans="1:6">
      <c r="A480" s="1">
        <v>42352</v>
      </c>
      <c r="B480">
        <v>4.4638041038245488E-3</v>
      </c>
      <c r="C480">
        <v>8.0468146955409454E-3</v>
      </c>
      <c r="D480">
        <v>1.0552649383650211E-3</v>
      </c>
      <c r="E480" s="25">
        <f t="shared" si="14"/>
        <v>4.5219612459101713E-3</v>
      </c>
      <c r="F480" s="25">
        <f t="shared" si="15"/>
        <v>3.9003118972227723E-3</v>
      </c>
    </row>
    <row r="481" spans="1:6">
      <c r="A481" s="1">
        <v>42353</v>
      </c>
      <c r="B481">
        <v>1.004028047129789E-2</v>
      </c>
      <c r="C481">
        <v>2.2492652246146112E-2</v>
      </c>
      <c r="D481">
        <v>6.6904771497005178E-3</v>
      </c>
      <c r="E481" s="25">
        <f t="shared" si="14"/>
        <v>1.3074469955714839E-2</v>
      </c>
      <c r="F481" s="25">
        <f t="shared" si="15"/>
        <v>1.1303003316543247E-2</v>
      </c>
    </row>
    <row r="482" spans="1:6">
      <c r="A482" s="1">
        <v>42354</v>
      </c>
      <c r="B482">
        <v>1.34723606862415E-2</v>
      </c>
      <c r="C482">
        <v>5.3058523402620831E-3</v>
      </c>
      <c r="D482">
        <v>8.5053624907029581E-3</v>
      </c>
      <c r="E482" s="25">
        <f t="shared" si="14"/>
        <v>9.0945251724021802E-3</v>
      </c>
      <c r="F482" s="25">
        <f t="shared" si="15"/>
        <v>9.9282812222177413E-3</v>
      </c>
    </row>
    <row r="483" spans="1:6">
      <c r="A483" s="1">
        <v>42355</v>
      </c>
      <c r="B483">
        <v>-8.0363257661699473E-3</v>
      </c>
      <c r="C483">
        <v>1.2939350886597947E-2</v>
      </c>
      <c r="D483">
        <v>1.7733667244682904E-2</v>
      </c>
      <c r="E483" s="25">
        <f t="shared" si="14"/>
        <v>7.5455641217036344E-3</v>
      </c>
      <c r="F483" s="25">
        <f t="shared" si="15"/>
        <v>5.9998439226071065E-3</v>
      </c>
    </row>
    <row r="484" spans="1:6">
      <c r="A484" s="1">
        <v>42356</v>
      </c>
      <c r="B484">
        <v>1.1154108432259087E-2</v>
      </c>
      <c r="C484">
        <v>-7.2336549256934828E-3</v>
      </c>
      <c r="D484">
        <v>-5.1157779503915261E-3</v>
      </c>
      <c r="E484" s="25">
        <f t="shared" si="14"/>
        <v>-3.9844148127530696E-4</v>
      </c>
      <c r="F484" s="25">
        <f t="shared" si="15"/>
        <v>1.2459729484828516E-3</v>
      </c>
    </row>
    <row r="485" spans="1:6">
      <c r="A485" s="1">
        <v>42359</v>
      </c>
      <c r="B485">
        <v>-3.9374800113901104E-3</v>
      </c>
      <c r="C485">
        <v>-8.9661098658596269E-3</v>
      </c>
      <c r="D485">
        <v>9.0461390187541336E-3</v>
      </c>
      <c r="E485" s="25">
        <f t="shared" si="14"/>
        <v>-1.2858169528318676E-3</v>
      </c>
      <c r="F485" s="25">
        <f t="shared" si="15"/>
        <v>-3.7913501348896955E-5</v>
      </c>
    </row>
    <row r="486" spans="1:6">
      <c r="A486" s="1">
        <v>42360</v>
      </c>
      <c r="B486">
        <v>6.7378506186650724E-3</v>
      </c>
      <c r="C486">
        <v>1.9265769263051832E-2</v>
      </c>
      <c r="D486">
        <v>-5.444311325090964E-3</v>
      </c>
      <c r="E486" s="25">
        <f t="shared" si="14"/>
        <v>6.8531028522086472E-3</v>
      </c>
      <c r="F486" s="25">
        <f t="shared" si="15"/>
        <v>4.6674190868396777E-3</v>
      </c>
    </row>
    <row r="487" spans="1:6">
      <c r="A487" s="1">
        <v>42361</v>
      </c>
      <c r="B487">
        <v>-3.4817218382417682E-3</v>
      </c>
      <c r="C487">
        <v>4.0891635205695821E-3</v>
      </c>
      <c r="D487">
        <v>1.141803761793151E-2</v>
      </c>
      <c r="E487" s="25">
        <f t="shared" si="14"/>
        <v>4.008493100086441E-3</v>
      </c>
      <c r="F487" s="25">
        <f t="shared" si="15"/>
        <v>3.7069174304009064E-3</v>
      </c>
    </row>
    <row r="488" spans="1:6">
      <c r="A488" s="1">
        <v>42362</v>
      </c>
      <c r="B488">
        <v>5.6682044217183213E-3</v>
      </c>
      <c r="C488">
        <v>-5.0607275780368928E-3</v>
      </c>
      <c r="D488">
        <v>1.7341525411105287E-3</v>
      </c>
      <c r="E488" s="25">
        <f t="shared" si="14"/>
        <v>7.8054312826398567E-4</v>
      </c>
      <c r="F488" s="25">
        <f t="shared" si="15"/>
        <v>1.9945615181144022E-3</v>
      </c>
    </row>
    <row r="489" spans="1:6">
      <c r="A489" s="1">
        <v>42366</v>
      </c>
      <c r="B489">
        <v>4.0713237030567551E-3</v>
      </c>
      <c r="C489">
        <v>-1.2759010773485728E-2</v>
      </c>
      <c r="D489">
        <v>4.7948094915605099E-3</v>
      </c>
      <c r="E489" s="25">
        <f t="shared" si="14"/>
        <v>-1.2976258596228214E-3</v>
      </c>
      <c r="F489" s="25">
        <f t="shared" si="15"/>
        <v>9.2247483738630738E-4</v>
      </c>
    </row>
    <row r="490" spans="1:6">
      <c r="A490" s="1">
        <v>42367</v>
      </c>
      <c r="B490">
        <v>-2.5026544353428854E-3</v>
      </c>
      <c r="C490">
        <v>-4.7326649126618074E-3</v>
      </c>
      <c r="D490">
        <v>-1.9506665049402181E-3</v>
      </c>
      <c r="E490" s="25">
        <f t="shared" si="14"/>
        <v>-3.0619952843149701E-3</v>
      </c>
      <c r="F490" s="25">
        <f t="shared" si="15"/>
        <v>-2.7469487990960883E-3</v>
      </c>
    </row>
    <row r="491" spans="1:6">
      <c r="A491" s="1">
        <v>42368</v>
      </c>
      <c r="B491">
        <v>5.3409101037407997E-3</v>
      </c>
      <c r="C491">
        <v>4.7940012586562516E-4</v>
      </c>
      <c r="D491">
        <v>-3.1171319203947066E-3</v>
      </c>
      <c r="E491" s="25">
        <f t="shared" si="14"/>
        <v>9.0105943640390591E-4</v>
      </c>
      <c r="F491" s="25">
        <f t="shared" si="15"/>
        <v>1.145514151645866E-3</v>
      </c>
    </row>
    <row r="492" spans="1:6">
      <c r="A492" s="1">
        <v>42369</v>
      </c>
      <c r="B492">
        <v>4.6846847452555983E-3</v>
      </c>
      <c r="C492">
        <v>1.1517650110888423E-2</v>
      </c>
      <c r="D492">
        <v>8.663588745360086E-3</v>
      </c>
      <c r="E492" s="25">
        <f t="shared" si="14"/>
        <v>8.2886412005013684E-3</v>
      </c>
      <c r="F492" s="25">
        <f t="shared" si="15"/>
        <v>7.5829278963959893E-3</v>
      </c>
    </row>
    <row r="493" spans="1:6">
      <c r="A493" s="1">
        <v>42370</v>
      </c>
      <c r="B493">
        <v>-2.531136648039203E-2</v>
      </c>
      <c r="C493">
        <v>1.72233668309438E-2</v>
      </c>
      <c r="D493">
        <v>3.0316228288169728E-3</v>
      </c>
      <c r="E493" s="25">
        <f t="shared" si="14"/>
        <v>-1.6854589402104188E-3</v>
      </c>
      <c r="F493" s="25">
        <f t="shared" si="15"/>
        <v>-5.9148081361509132E-3</v>
      </c>
    </row>
    <row r="494" spans="1:6">
      <c r="A494" s="1">
        <v>42373</v>
      </c>
      <c r="B494">
        <v>-1.9692740604875568E-3</v>
      </c>
      <c r="C494">
        <v>-7.7684338737562583E-3</v>
      </c>
      <c r="D494">
        <v>-2.3000432407570357E-2</v>
      </c>
      <c r="E494" s="25">
        <f t="shared" si="14"/>
        <v>-1.0912713447271391E-2</v>
      </c>
      <c r="F494" s="25">
        <f t="shared" si="15"/>
        <v>-1.112209377181371E-2</v>
      </c>
    </row>
    <row r="495" spans="1:6">
      <c r="A495" s="1">
        <v>42374</v>
      </c>
      <c r="B495">
        <v>-4.7686208420309158E-3</v>
      </c>
      <c r="C495">
        <v>8.2808722276564023E-3</v>
      </c>
      <c r="D495">
        <v>-5.1637696665143157E-4</v>
      </c>
      <c r="E495" s="25">
        <f t="shared" si="14"/>
        <v>9.9862480632468479E-4</v>
      </c>
      <c r="F495" s="25">
        <f t="shared" si="15"/>
        <v>-5.0236417928808486E-4</v>
      </c>
    </row>
    <row r="496" spans="1:6">
      <c r="A496" s="1">
        <v>42375</v>
      </c>
      <c r="B496">
        <v>-2.4076791784415599E-2</v>
      </c>
      <c r="C496">
        <v>-7.7821404420549628E-3</v>
      </c>
      <c r="D496">
        <v>-8.141059394050236E-3</v>
      </c>
      <c r="E496" s="25">
        <f t="shared" si="14"/>
        <v>-1.3333330540173598E-2</v>
      </c>
      <c r="F496" s="25">
        <f t="shared" si="15"/>
        <v>-1.4721060502755776E-2</v>
      </c>
    </row>
    <row r="497" spans="1:6">
      <c r="A497" s="1">
        <v>42376</v>
      </c>
      <c r="B497">
        <v>5.6307232144018832E-3</v>
      </c>
      <c r="C497">
        <v>-2.5261526161216009E-2</v>
      </c>
      <c r="D497">
        <v>-2.5039625902389433E-2</v>
      </c>
      <c r="E497" s="25">
        <f t="shared" si="14"/>
        <v>-1.4890142949734519E-2</v>
      </c>
      <c r="F497" s="25">
        <f t="shared" si="15"/>
        <v>-1.2280207746105949E-2</v>
      </c>
    </row>
    <row r="498" spans="1:6">
      <c r="A498" s="1">
        <v>42377</v>
      </c>
      <c r="B498">
        <v>-8.9050196090099728E-3</v>
      </c>
      <c r="C498">
        <v>8.0494792339768587E-3</v>
      </c>
      <c r="D498">
        <v>7.6198384566182999E-3</v>
      </c>
      <c r="E498" s="25">
        <f t="shared" si="14"/>
        <v>2.2547660271950614E-3</v>
      </c>
      <c r="F498" s="25">
        <f t="shared" si="15"/>
        <v>8.0826770134348599E-4</v>
      </c>
    </row>
    <row r="499" spans="1:6">
      <c r="A499" s="1">
        <v>42380</v>
      </c>
      <c r="B499">
        <v>-1.4664143245678178E-2</v>
      </c>
      <c r="C499">
        <v>-5.4657444379102565E-3</v>
      </c>
      <c r="D499">
        <v>-4.69368450639524E-3</v>
      </c>
      <c r="E499" s="25">
        <f t="shared" si="14"/>
        <v>-8.2745240633278917E-3</v>
      </c>
      <c r="F499" s="25">
        <f t="shared" si="15"/>
        <v>-9.0132769127438464E-3</v>
      </c>
    </row>
    <row r="500" spans="1:6">
      <c r="A500" s="1">
        <v>42381</v>
      </c>
      <c r="B500">
        <v>4.117130128103887E-3</v>
      </c>
      <c r="C500">
        <v>3.0477271282950362E-4</v>
      </c>
      <c r="D500">
        <v>-9.9915598818521231E-3</v>
      </c>
      <c r="E500" s="25">
        <f t="shared" si="14"/>
        <v>-1.8565523469729109E-3</v>
      </c>
      <c r="F500" s="25">
        <f t="shared" si="15"/>
        <v>-2.0071489470089208E-3</v>
      </c>
    </row>
    <row r="501" spans="1:6">
      <c r="A501" s="1">
        <v>42382</v>
      </c>
      <c r="B501">
        <v>-1.4217110341264688E-2</v>
      </c>
      <c r="C501">
        <v>-2.0757328681024485E-2</v>
      </c>
      <c r="D501">
        <v>4.267644801023476E-3</v>
      </c>
      <c r="E501" s="25">
        <f t="shared" si="14"/>
        <v>-1.0235598073755233E-2</v>
      </c>
      <c r="F501" s="25">
        <f t="shared" si="15"/>
        <v>-8.5393988316927339E-3</v>
      </c>
    </row>
    <row r="502" spans="1:6">
      <c r="A502" s="1">
        <v>42383</v>
      </c>
      <c r="B502">
        <v>-2.454075529494857E-2</v>
      </c>
      <c r="C502">
        <v>-6.6386284198161095E-3</v>
      </c>
      <c r="D502">
        <v>-1.1144060036371388E-2</v>
      </c>
      <c r="E502" s="25">
        <f t="shared" si="14"/>
        <v>-1.4107814583712023E-2</v>
      </c>
      <c r="F502" s="25">
        <f t="shared" si="15"/>
        <v>-1.5820676797909383E-2</v>
      </c>
    </row>
    <row r="503" spans="1:6">
      <c r="A503" s="1">
        <v>42384</v>
      </c>
      <c r="B503">
        <v>-1.6065984418822971E-2</v>
      </c>
      <c r="C503">
        <v>-2.488473121514196E-2</v>
      </c>
      <c r="D503">
        <v>-2.3801849891083908E-2</v>
      </c>
      <c r="E503" s="25">
        <f t="shared" si="14"/>
        <v>-2.158418850834961E-2</v>
      </c>
      <c r="F503" s="25">
        <f t="shared" si="15"/>
        <v>-2.0792454978592802E-2</v>
      </c>
    </row>
    <row r="504" spans="1:6">
      <c r="A504" s="1">
        <v>42387</v>
      </c>
      <c r="B504">
        <v>1.5581583009839573E-2</v>
      </c>
      <c r="C504">
        <v>-3.9645520915082264E-2</v>
      </c>
      <c r="D504">
        <v>-1.5974552198513074E-2</v>
      </c>
      <c r="E504" s="25">
        <f t="shared" si="14"/>
        <v>-1.3346163367918587E-2</v>
      </c>
      <c r="F504" s="25">
        <f t="shared" si="15"/>
        <v>-7.6146541794904028E-3</v>
      </c>
    </row>
    <row r="505" spans="1:6">
      <c r="A505" s="1">
        <v>42388</v>
      </c>
      <c r="B505">
        <v>-2.0404779318748421E-2</v>
      </c>
      <c r="C505">
        <v>1.1663732555488979E-2</v>
      </c>
      <c r="D505">
        <v>1.2279839438250137E-2</v>
      </c>
      <c r="E505" s="25">
        <f t="shared" si="14"/>
        <v>1.1795975583302311E-3</v>
      </c>
      <c r="F505" s="25">
        <f t="shared" si="15"/>
        <v>-1.490958276524487E-3</v>
      </c>
    </row>
    <row r="506" spans="1:6">
      <c r="A506" s="1">
        <v>42389</v>
      </c>
      <c r="B506">
        <v>7.4966740864833657E-3</v>
      </c>
      <c r="C506">
        <v>-8.3220418935857753E-3</v>
      </c>
      <c r="D506">
        <v>-2.4168579855447143E-2</v>
      </c>
      <c r="E506" s="25">
        <f t="shared" si="14"/>
        <v>-8.3313158875165157E-3</v>
      </c>
      <c r="F506" s="25">
        <f t="shared" si="15"/>
        <v>-7.7256255858966592E-3</v>
      </c>
    </row>
    <row r="507" spans="1:6">
      <c r="A507" s="1">
        <v>42390</v>
      </c>
      <c r="B507">
        <v>2.4472349654388652E-2</v>
      </c>
      <c r="C507">
        <v>1.1217656590241546E-2</v>
      </c>
      <c r="D507">
        <v>-1.6986043682796308E-3</v>
      </c>
      <c r="E507" s="25">
        <f t="shared" si="14"/>
        <v>1.1330467292116854E-2</v>
      </c>
      <c r="F507" s="25">
        <f t="shared" si="15"/>
        <v>1.1854545422028812E-2</v>
      </c>
    </row>
    <row r="508" spans="1:6">
      <c r="A508" s="1">
        <v>42391</v>
      </c>
      <c r="B508">
        <v>5.5071351960852468E-3</v>
      </c>
      <c r="C508">
        <v>-2.3656783121343367E-2</v>
      </c>
      <c r="D508">
        <v>2.2885976571806875E-2</v>
      </c>
      <c r="E508" s="25">
        <f t="shared" si="14"/>
        <v>1.578776215516252E-3</v>
      </c>
      <c r="F508" s="25">
        <f t="shared" si="15"/>
        <v>6.1641189974352244E-3</v>
      </c>
    </row>
    <row r="509" spans="1:6">
      <c r="A509" s="1">
        <v>42394</v>
      </c>
      <c r="B509">
        <v>-7.6354725933419653E-4</v>
      </c>
      <c r="C509">
        <v>-1.8809589412891851E-3</v>
      </c>
      <c r="D509">
        <v>1.5305993078174878E-3</v>
      </c>
      <c r="E509" s="25">
        <f t="shared" si="14"/>
        <v>-3.7130229760196467E-4</v>
      </c>
      <c r="F509" s="25">
        <f t="shared" si="15"/>
        <v>-1.2106276187602051E-4</v>
      </c>
    </row>
    <row r="510" spans="1:6">
      <c r="A510" s="1">
        <v>42396</v>
      </c>
      <c r="B510">
        <v>-9.0489479427172288E-3</v>
      </c>
      <c r="C510">
        <v>5.9248812554794673E-3</v>
      </c>
      <c r="D510">
        <v>-2.0499786611795495E-3</v>
      </c>
      <c r="E510" s="25">
        <f t="shared" si="14"/>
        <v>-1.7246817828057703E-3</v>
      </c>
      <c r="F510" s="25">
        <f t="shared" si="15"/>
        <v>-3.3499615387869584E-3</v>
      </c>
    </row>
    <row r="511" spans="1:6">
      <c r="A511" s="1">
        <v>42397</v>
      </c>
      <c r="B511">
        <v>1.2354404377129008E-2</v>
      </c>
      <c r="C511">
        <v>-1.190824803432603E-3</v>
      </c>
      <c r="D511">
        <v>-2.9004943367445853E-3</v>
      </c>
      <c r="E511" s="25">
        <f t="shared" si="14"/>
        <v>2.7543617456506062E-3</v>
      </c>
      <c r="F511" s="25">
        <f t="shared" si="15"/>
        <v>3.8159978430326071E-3</v>
      </c>
    </row>
    <row r="512" spans="1:6">
      <c r="A512" s="1">
        <v>42398</v>
      </c>
      <c r="B512">
        <v>-7.5644434218993337E-3</v>
      </c>
      <c r="C512">
        <v>5.1687936568882691E-3</v>
      </c>
      <c r="D512">
        <v>1.8634239859738385E-2</v>
      </c>
      <c r="E512" s="25">
        <f t="shared" si="14"/>
        <v>5.4128633649091068E-3</v>
      </c>
      <c r="F512" s="25">
        <f t="shared" si="15"/>
        <v>4.9578141250519944E-3</v>
      </c>
    </row>
    <row r="513" spans="1:6">
      <c r="A513" s="1">
        <v>42401</v>
      </c>
      <c r="B513">
        <v>-1.3041725915985774E-2</v>
      </c>
      <c r="C513">
        <v>5.9061691075769735E-3</v>
      </c>
      <c r="D513">
        <v>2.3496971529921706E-3</v>
      </c>
      <c r="E513" s="25">
        <f t="shared" si="14"/>
        <v>-1.5952865518055431E-3</v>
      </c>
      <c r="F513" s="25">
        <f t="shared" si="15"/>
        <v>-3.3527073874184449E-3</v>
      </c>
    </row>
    <row r="514" spans="1:6">
      <c r="A514" s="1">
        <v>42402</v>
      </c>
      <c r="B514">
        <v>-1.4505696462080463E-2</v>
      </c>
      <c r="C514">
        <v>-1.6705640220039938E-2</v>
      </c>
      <c r="D514">
        <v>-1.599458099436845E-2</v>
      </c>
      <c r="E514" s="25">
        <f t="shared" si="14"/>
        <v>-1.5735305892162949E-2</v>
      </c>
      <c r="F514" s="25">
        <f t="shared" si="15"/>
        <v>-1.5517610201000964E-2</v>
      </c>
    </row>
    <row r="515" spans="1:6">
      <c r="A515" s="1">
        <v>42403</v>
      </c>
      <c r="B515">
        <v>2.2237727710387061E-3</v>
      </c>
      <c r="C515">
        <v>-1.410665057775473E-2</v>
      </c>
      <c r="D515">
        <v>-1.5714618429467246E-2</v>
      </c>
      <c r="E515" s="25">
        <f t="shared" ref="E515:E578" si="16">B515*$O$11+C515*$O$12+D515*$O$13</f>
        <v>-9.1991654120610888E-3</v>
      </c>
      <c r="F515" s="25">
        <f t="shared" ref="F515:F578" si="17">B515*$O$4+C515*$O$5+D515*$O$6</f>
        <v>-7.8984813387623348E-3</v>
      </c>
    </row>
    <row r="516" spans="1:6">
      <c r="A516" s="1">
        <v>42404</v>
      </c>
      <c r="B516">
        <v>1.8538096853667561E-2</v>
      </c>
      <c r="C516">
        <v>-1.6200810168173763E-2</v>
      </c>
      <c r="D516">
        <v>9.6305144847490601E-3</v>
      </c>
      <c r="E516" s="25">
        <f t="shared" si="16"/>
        <v>3.9892670567476191E-3</v>
      </c>
      <c r="F516" s="25">
        <f t="shared" si="17"/>
        <v>8.0954813929317426E-3</v>
      </c>
    </row>
    <row r="517" spans="1:6">
      <c r="A517" s="1">
        <v>42405</v>
      </c>
      <c r="B517">
        <v>-7.864393560534616E-3</v>
      </c>
      <c r="C517">
        <v>1.0809172505749205E-2</v>
      </c>
      <c r="D517">
        <v>1.3997651778206239E-2</v>
      </c>
      <c r="E517" s="25">
        <f t="shared" si="16"/>
        <v>5.6474769078069427E-3</v>
      </c>
      <c r="F517" s="25">
        <f t="shared" si="17"/>
        <v>4.2219684335668721E-3</v>
      </c>
    </row>
    <row r="518" spans="1:6">
      <c r="A518" s="1">
        <v>42408</v>
      </c>
      <c r="B518">
        <v>-1.350832427256414E-2</v>
      </c>
      <c r="C518">
        <v>-6.6191957951659448E-3</v>
      </c>
      <c r="D518">
        <v>-1.2811728932704691E-2</v>
      </c>
      <c r="E518" s="25">
        <f t="shared" si="16"/>
        <v>-1.0979749666811591E-2</v>
      </c>
      <c r="F518" s="25">
        <f t="shared" si="17"/>
        <v>-1.1843045474363826E-2</v>
      </c>
    </row>
    <row r="519" spans="1:6">
      <c r="A519" s="1">
        <v>42409</v>
      </c>
      <c r="B519">
        <v>-2.1800094502662848E-2</v>
      </c>
      <c r="C519">
        <v>-8.0511788937606271E-3</v>
      </c>
      <c r="D519">
        <v>-1.5977653948533416E-2</v>
      </c>
      <c r="E519" s="25">
        <f t="shared" si="16"/>
        <v>-1.527630911498563E-2</v>
      </c>
      <c r="F519" s="25">
        <f t="shared" si="17"/>
        <v>-1.6796289401551624E-2</v>
      </c>
    </row>
    <row r="520" spans="1:6">
      <c r="A520" s="1">
        <v>42410</v>
      </c>
      <c r="B520">
        <v>-4.0507772008729376E-2</v>
      </c>
      <c r="C520">
        <v>-1.7416047872889175E-2</v>
      </c>
      <c r="D520">
        <v>-9.9083794290732025E-3</v>
      </c>
      <c r="E520" s="25">
        <f t="shared" si="16"/>
        <v>-2.2610733103563915E-2</v>
      </c>
      <c r="F520" s="25">
        <f t="shared" si="17"/>
        <v>-2.4210297724642092E-2</v>
      </c>
    </row>
    <row r="521" spans="1:6">
      <c r="A521" s="1">
        <v>42411</v>
      </c>
      <c r="B521">
        <v>-4.0100472744107585E-4</v>
      </c>
      <c r="C521">
        <v>-4.4718042199019599E-2</v>
      </c>
      <c r="D521">
        <v>-3.9754959049046149E-2</v>
      </c>
      <c r="E521" s="25">
        <f t="shared" si="16"/>
        <v>-2.8291335325168941E-2</v>
      </c>
      <c r="F521" s="25">
        <f t="shared" si="17"/>
        <v>-2.4334539695679128E-2</v>
      </c>
    </row>
    <row r="522" spans="1:6">
      <c r="A522" s="1">
        <v>42412</v>
      </c>
      <c r="B522">
        <v>2.6807029864310768E-2</v>
      </c>
      <c r="C522">
        <v>1.2947629467560746E-2</v>
      </c>
      <c r="D522">
        <v>-3.4776077191693062E-4</v>
      </c>
      <c r="E522" s="25">
        <f t="shared" si="16"/>
        <v>1.3135632853318193E-2</v>
      </c>
      <c r="F522" s="25">
        <f t="shared" si="17"/>
        <v>1.3693241972814825E-2</v>
      </c>
    </row>
    <row r="523" spans="1:6">
      <c r="A523" s="1">
        <v>42415</v>
      </c>
      <c r="B523">
        <v>-1.8219102306795118E-2</v>
      </c>
      <c r="C523">
        <v>2.5133341482173902E-2</v>
      </c>
      <c r="D523">
        <v>2.8568473541243748E-2</v>
      </c>
      <c r="E523" s="25">
        <f t="shared" si="16"/>
        <v>1.1827570905540843E-2</v>
      </c>
      <c r="F523" s="25">
        <f t="shared" si="17"/>
        <v>8.3364744346910401E-3</v>
      </c>
    </row>
    <row r="524" spans="1:6">
      <c r="A524" s="1">
        <v>42416</v>
      </c>
      <c r="B524">
        <v>-6.922225474249252E-4</v>
      </c>
      <c r="C524">
        <v>-7.1994243819303366E-3</v>
      </c>
      <c r="D524">
        <v>-2.2382515036662127E-2</v>
      </c>
      <c r="E524" s="25">
        <f t="shared" si="16"/>
        <v>-1.0091387322005796E-2</v>
      </c>
      <c r="F524" s="25">
        <f t="shared" si="17"/>
        <v>-1.0238942192446985E-2</v>
      </c>
    </row>
    <row r="525" spans="1:6">
      <c r="A525" s="1">
        <v>42417</v>
      </c>
      <c r="B525">
        <v>6.3435956317087353E-3</v>
      </c>
      <c r="C525">
        <v>5.3990904611246554E-3</v>
      </c>
      <c r="D525">
        <v>5.8730436959824866E-3</v>
      </c>
      <c r="E525" s="25">
        <f t="shared" si="16"/>
        <v>5.8719099296052919E-3</v>
      </c>
      <c r="F525" s="25">
        <f t="shared" si="17"/>
        <v>5.9730964540840054E-3</v>
      </c>
    </row>
    <row r="526" spans="1:6">
      <c r="A526" s="1">
        <v>42418</v>
      </c>
      <c r="B526">
        <v>2.4282347786497494E-4</v>
      </c>
      <c r="C526">
        <v>2.8003020902561061E-3</v>
      </c>
      <c r="D526">
        <v>1.0134320889918957E-2</v>
      </c>
      <c r="E526" s="25">
        <f t="shared" si="16"/>
        <v>4.3924821526800124E-3</v>
      </c>
      <c r="F526" s="25">
        <f t="shared" si="17"/>
        <v>4.5130514481825272E-3</v>
      </c>
    </row>
    <row r="527" spans="1:6">
      <c r="A527" s="1">
        <v>42419</v>
      </c>
      <c r="B527">
        <v>2.0740476380938662E-3</v>
      </c>
      <c r="C527">
        <v>-1.9476690012032959E-3</v>
      </c>
      <c r="D527">
        <v>2.0797799940178215E-3</v>
      </c>
      <c r="E527" s="25">
        <f t="shared" si="16"/>
        <v>7.3538621030279719E-4</v>
      </c>
      <c r="F527" s="25">
        <f t="shared" si="17"/>
        <v>1.2582404142834668E-3</v>
      </c>
    </row>
    <row r="528" spans="1:6">
      <c r="A528" s="1">
        <v>42422</v>
      </c>
      <c r="B528">
        <v>-2.2180836233634468E-2</v>
      </c>
      <c r="C528">
        <v>-7.7322040111211443E-3</v>
      </c>
      <c r="D528">
        <v>3.6596812197357506E-3</v>
      </c>
      <c r="E528" s="25">
        <f t="shared" si="16"/>
        <v>-8.7511196750066217E-3</v>
      </c>
      <c r="F528" s="25">
        <f t="shared" si="17"/>
        <v>-9.4454706364381948E-3</v>
      </c>
    </row>
    <row r="529" spans="1:6">
      <c r="A529" s="1">
        <v>42423</v>
      </c>
      <c r="B529">
        <v>-1.5787830446390663E-2</v>
      </c>
      <c r="C529">
        <v>-1.2702367835639687E-2</v>
      </c>
      <c r="D529">
        <v>-1.4692317224722442E-2</v>
      </c>
      <c r="E529" s="25">
        <f t="shared" si="16"/>
        <v>-1.4394171835584262E-2</v>
      </c>
      <c r="F529" s="25">
        <f t="shared" si="17"/>
        <v>-1.4744945010382048E-2</v>
      </c>
    </row>
    <row r="530" spans="1:6">
      <c r="A530" s="1">
        <v>42424</v>
      </c>
      <c r="B530">
        <v>-7.214613297955602E-3</v>
      </c>
      <c r="C530">
        <v>-1.5225596832243071E-2</v>
      </c>
      <c r="D530">
        <v>-1.2864890669643938E-2</v>
      </c>
      <c r="E530" s="25">
        <f t="shared" si="16"/>
        <v>-1.1768366933280868E-2</v>
      </c>
      <c r="F530" s="25">
        <f t="shared" si="17"/>
        <v>-1.0986104935341429E-2</v>
      </c>
    </row>
    <row r="531" spans="1:6">
      <c r="A531" s="1">
        <v>42425</v>
      </c>
      <c r="B531">
        <v>1.2594828291214758E-2</v>
      </c>
      <c r="C531">
        <v>-6.3905293895140762E-3</v>
      </c>
      <c r="D531">
        <v>-1.0218505829487747E-2</v>
      </c>
      <c r="E531" s="25">
        <f t="shared" si="16"/>
        <v>-1.3380689759290216E-3</v>
      </c>
      <c r="F531" s="25">
        <f t="shared" si="17"/>
        <v>8.439854223529818E-5</v>
      </c>
    </row>
    <row r="532" spans="1:6">
      <c r="A532" s="1">
        <v>42426</v>
      </c>
      <c r="B532">
        <v>8.9615065840600149E-3</v>
      </c>
      <c r="C532">
        <v>2.4811277037772395E-4</v>
      </c>
      <c r="D532">
        <v>6.6936716295910425E-3</v>
      </c>
      <c r="E532" s="25">
        <f t="shared" si="16"/>
        <v>5.3010969946762597E-3</v>
      </c>
      <c r="F532" s="25">
        <f t="shared" si="17"/>
        <v>6.3295011877503513E-3</v>
      </c>
    </row>
    <row r="533" spans="1:6">
      <c r="A533" s="1">
        <v>42429</v>
      </c>
      <c r="B533">
        <v>2.9236680024726274E-2</v>
      </c>
      <c r="C533">
        <v>-7.4889456523660209E-3</v>
      </c>
      <c r="D533">
        <v>7.8127183861809591E-4</v>
      </c>
      <c r="E533" s="25">
        <f t="shared" si="16"/>
        <v>7.5096687369927834E-3</v>
      </c>
      <c r="F533" s="25">
        <f t="shared" si="17"/>
        <v>1.0979020978334858E-2</v>
      </c>
    </row>
    <row r="534" spans="1:6">
      <c r="A534" s="1">
        <v>42430</v>
      </c>
      <c r="B534">
        <v>3.9539889962539515E-2</v>
      </c>
      <c r="C534">
        <v>3.0736274340683638E-2</v>
      </c>
      <c r="D534">
        <v>3.7083108308323072E-2</v>
      </c>
      <c r="E534" s="25">
        <f t="shared" si="16"/>
        <v>3.5786424203848741E-2</v>
      </c>
      <c r="F534" s="25">
        <f t="shared" si="17"/>
        <v>3.6817900883780778E-2</v>
      </c>
    </row>
    <row r="535" spans="1:6">
      <c r="A535" s="1">
        <v>42431</v>
      </c>
      <c r="B535">
        <v>6.7232913179353744E-3</v>
      </c>
      <c r="C535">
        <v>1.7219141874766468E-2</v>
      </c>
      <c r="D535">
        <v>2.5657399580797262E-2</v>
      </c>
      <c r="E535" s="25">
        <f t="shared" si="16"/>
        <v>1.6533277591166365E-2</v>
      </c>
      <c r="F535" s="25">
        <f t="shared" si="17"/>
        <v>1.6036342369207118E-2</v>
      </c>
    </row>
    <row r="536" spans="1:6">
      <c r="A536" s="1">
        <v>42432</v>
      </c>
      <c r="B536">
        <v>1.1763013375698588E-2</v>
      </c>
      <c r="C536">
        <v>1.8503193021243026E-2</v>
      </c>
      <c r="D536">
        <v>1.6742064049529586E-2</v>
      </c>
      <c r="E536" s="25">
        <f t="shared" si="16"/>
        <v>1.5669423482157066E-2</v>
      </c>
      <c r="F536" s="25">
        <f t="shared" si="17"/>
        <v>1.5021559925521698E-2</v>
      </c>
    </row>
    <row r="537" spans="1:6">
      <c r="A537" s="1">
        <v>42433</v>
      </c>
      <c r="B537">
        <v>-5.9990883112431316E-3</v>
      </c>
      <c r="C537">
        <v>7.5021506775120833E-4</v>
      </c>
      <c r="D537">
        <v>5.0876310983517265E-3</v>
      </c>
      <c r="E537" s="25">
        <f t="shared" si="16"/>
        <v>-5.3747381713398993E-5</v>
      </c>
      <c r="F537" s="25">
        <f t="shared" si="17"/>
        <v>-4.2314938906512912E-4</v>
      </c>
    </row>
    <row r="538" spans="1:6">
      <c r="A538" s="1">
        <v>42437</v>
      </c>
      <c r="B538">
        <v>4.4384635697018006E-3</v>
      </c>
      <c r="C538">
        <v>-8.8286976776206529E-4</v>
      </c>
      <c r="D538">
        <v>-1.8598929189239514E-3</v>
      </c>
      <c r="E538" s="25">
        <f t="shared" si="16"/>
        <v>5.6523362767192794E-4</v>
      </c>
      <c r="F538" s="25">
        <f t="shared" si="17"/>
        <v>9.6832277303757414E-4</v>
      </c>
    </row>
    <row r="539" spans="1:6">
      <c r="A539" s="1">
        <v>42438</v>
      </c>
      <c r="B539">
        <v>-1.6537090962429285E-3</v>
      </c>
      <c r="C539">
        <v>-2.8318330733452454E-3</v>
      </c>
      <c r="D539">
        <v>7.8903187576427995E-3</v>
      </c>
      <c r="E539" s="25">
        <f t="shared" si="16"/>
        <v>1.1349255293515419E-3</v>
      </c>
      <c r="F539" s="25">
        <f t="shared" si="17"/>
        <v>1.7249988830952551E-3</v>
      </c>
    </row>
    <row r="540" spans="1:6">
      <c r="A540" s="1">
        <v>42439</v>
      </c>
      <c r="B540">
        <v>-4.4749731297835242E-4</v>
      </c>
      <c r="C540">
        <v>-7.2735515366702981E-3</v>
      </c>
      <c r="D540">
        <v>-2.5508265750740448E-3</v>
      </c>
      <c r="E540" s="25">
        <f t="shared" si="16"/>
        <v>-3.4239584749075646E-3</v>
      </c>
      <c r="F540" s="25">
        <f t="shared" si="17"/>
        <v>-2.6332677301043311E-3</v>
      </c>
    </row>
    <row r="541" spans="1:6">
      <c r="A541" s="1">
        <v>42440</v>
      </c>
      <c r="B541">
        <v>5.8746143653702091E-3</v>
      </c>
      <c r="C541">
        <v>1.1278766452821882E-3</v>
      </c>
      <c r="D541">
        <v>-3.0653690177944321E-4</v>
      </c>
      <c r="E541" s="25">
        <f t="shared" si="16"/>
        <v>2.2319847029576515E-3</v>
      </c>
      <c r="F541" s="25">
        <f t="shared" si="17"/>
        <v>2.565775867005867E-3</v>
      </c>
    </row>
    <row r="542" spans="1:6">
      <c r="A542" s="1">
        <v>42443</v>
      </c>
      <c r="B542">
        <v>-5.9067950923356099E-3</v>
      </c>
      <c r="C542">
        <v>3.4251666944297918E-3</v>
      </c>
      <c r="D542">
        <v>5.9986807065664574E-3</v>
      </c>
      <c r="E542" s="25">
        <f t="shared" si="16"/>
        <v>1.1723507695535461E-3</v>
      </c>
      <c r="F542" s="25">
        <f t="shared" si="17"/>
        <v>5.0483954961305861E-4</v>
      </c>
    </row>
    <row r="543" spans="1:6">
      <c r="A543" s="1">
        <v>42444</v>
      </c>
      <c r="B543">
        <v>5.8922532970345333E-3</v>
      </c>
      <c r="C543">
        <v>-4.1757680035785548E-3</v>
      </c>
      <c r="D543">
        <v>-1.3396766850657275E-2</v>
      </c>
      <c r="E543" s="25">
        <f t="shared" si="16"/>
        <v>-3.8934271857337648E-3</v>
      </c>
      <c r="F543" s="25">
        <f t="shared" si="17"/>
        <v>-3.4683352247232876E-3</v>
      </c>
    </row>
    <row r="544" spans="1:6">
      <c r="A544" s="1">
        <v>42445</v>
      </c>
      <c r="B544">
        <v>-2.7172069984631149E-3</v>
      </c>
      <c r="C544">
        <v>-2.9264044746601264E-4</v>
      </c>
      <c r="D544">
        <v>3.6610079748315579E-3</v>
      </c>
      <c r="E544" s="25">
        <f t="shared" si="16"/>
        <v>2.1705350963414352E-4</v>
      </c>
      <c r="F544" s="25">
        <f t="shared" si="17"/>
        <v>1.9403377628052069E-4</v>
      </c>
    </row>
    <row r="545" spans="1:6">
      <c r="A545" s="1">
        <v>42446</v>
      </c>
      <c r="B545">
        <v>1.1848421449567485E-2</v>
      </c>
      <c r="C545">
        <v>3.4533350520597624E-3</v>
      </c>
      <c r="D545">
        <v>1.0167395292328043E-2</v>
      </c>
      <c r="E545" s="25">
        <f t="shared" si="16"/>
        <v>8.4897172646517631E-3</v>
      </c>
      <c r="F545" s="25">
        <f t="shared" si="17"/>
        <v>9.5036275710522877E-3</v>
      </c>
    </row>
    <row r="546" spans="1:6">
      <c r="A546" s="1">
        <v>42447</v>
      </c>
      <c r="B546">
        <v>1.7948101248420584E-2</v>
      </c>
      <c r="C546">
        <v>4.4180524468046189E-3</v>
      </c>
      <c r="D546">
        <v>1.2800558163606781E-2</v>
      </c>
      <c r="E546" s="25">
        <f t="shared" si="16"/>
        <v>1.1722237286277328E-2</v>
      </c>
      <c r="F546" s="25">
        <f t="shared" si="17"/>
        <v>1.324467849117498E-2</v>
      </c>
    </row>
    <row r="547" spans="1:6">
      <c r="A547" s="1">
        <v>42450</v>
      </c>
      <c r="B547">
        <v>2.9282928864568249E-3</v>
      </c>
      <c r="C547">
        <v>7.0111625121774858E-3</v>
      </c>
      <c r="D547">
        <v>1.5641054401820891E-2</v>
      </c>
      <c r="E547" s="25">
        <f t="shared" si="16"/>
        <v>8.5268366001517333E-3</v>
      </c>
      <c r="F547" s="25">
        <f t="shared" si="17"/>
        <v>8.5783678794548249E-3</v>
      </c>
    </row>
    <row r="548" spans="1:6">
      <c r="A548" s="1">
        <v>42451</v>
      </c>
      <c r="B548">
        <v>-1.5846229950799121E-3</v>
      </c>
      <c r="C548">
        <v>-1.035851680811333E-3</v>
      </c>
      <c r="D548">
        <v>-1.3455878483108891E-3</v>
      </c>
      <c r="E548" s="25">
        <f t="shared" si="16"/>
        <v>-1.3220208414007114E-3</v>
      </c>
      <c r="F548" s="25">
        <f t="shared" si="17"/>
        <v>-1.3823850166612131E-3</v>
      </c>
    </row>
    <row r="549" spans="1:6">
      <c r="A549" s="1">
        <v>42452</v>
      </c>
      <c r="B549">
        <v>-1.7713711594778424E-2</v>
      </c>
      <c r="C549">
        <v>9.4909818452945643E-3</v>
      </c>
      <c r="D549">
        <v>-1.3474008948557439E-3</v>
      </c>
      <c r="E549" s="25">
        <f t="shared" si="16"/>
        <v>-3.1900435481132007E-3</v>
      </c>
      <c r="F549" s="25">
        <f t="shared" si="17"/>
        <v>-5.9757366292587091E-3</v>
      </c>
    </row>
    <row r="550" spans="1:6">
      <c r="A550" s="1">
        <v>42457</v>
      </c>
      <c r="B550">
        <v>-5.8428280949402345E-4</v>
      </c>
      <c r="C550">
        <v>-1.1210499133467226E-2</v>
      </c>
      <c r="D550">
        <v>-1.0270017780448051E-2</v>
      </c>
      <c r="E550" s="25">
        <f t="shared" si="16"/>
        <v>-7.354933241136433E-3</v>
      </c>
      <c r="F550" s="25">
        <f t="shared" si="17"/>
        <v>-6.4176098484699691E-3</v>
      </c>
    </row>
    <row r="551" spans="1:6">
      <c r="A551" s="1">
        <v>42458</v>
      </c>
      <c r="B551">
        <v>2.092636165830777E-2</v>
      </c>
      <c r="C551">
        <v>4.1683747571600403E-3</v>
      </c>
      <c r="D551">
        <v>-2.6248195587250448E-4</v>
      </c>
      <c r="E551" s="25">
        <f t="shared" si="16"/>
        <v>8.2774181531984365E-3</v>
      </c>
      <c r="F551" s="25">
        <f t="shared" si="17"/>
        <v>9.4848349315992467E-3</v>
      </c>
    </row>
    <row r="552" spans="1:6">
      <c r="A552" s="1">
        <v>42459</v>
      </c>
      <c r="B552">
        <v>6.5671820835445189E-4</v>
      </c>
      <c r="C552">
        <v>6.5562667850456125E-3</v>
      </c>
      <c r="D552">
        <v>1.9436115667590698E-2</v>
      </c>
      <c r="E552" s="25">
        <f t="shared" si="16"/>
        <v>8.8830335536635874E-3</v>
      </c>
      <c r="F552" s="25">
        <f t="shared" si="17"/>
        <v>8.9762694795795083E-3</v>
      </c>
    </row>
    <row r="553" spans="1:6">
      <c r="A553" s="1">
        <v>42460</v>
      </c>
      <c r="B553">
        <v>3.4961677655865318E-3</v>
      </c>
      <c r="C553">
        <v>-1.351994742779878E-3</v>
      </c>
      <c r="D553">
        <v>4.2818758839607909E-3</v>
      </c>
      <c r="E553" s="25">
        <f t="shared" si="16"/>
        <v>2.1420163022558151E-3</v>
      </c>
      <c r="F553" s="25">
        <f t="shared" si="17"/>
        <v>2.8079730605771991E-3</v>
      </c>
    </row>
    <row r="554" spans="1:6">
      <c r="A554" s="1">
        <v>42461</v>
      </c>
      <c r="B554">
        <v>-7.6400635145037999E-4</v>
      </c>
      <c r="C554">
        <v>4.3563900240927008E-3</v>
      </c>
      <c r="D554">
        <v>-2.0407796259370556E-3</v>
      </c>
      <c r="E554" s="25">
        <f t="shared" si="16"/>
        <v>5.1720134890175505E-4</v>
      </c>
      <c r="F554" s="25">
        <f t="shared" si="17"/>
        <v>-2.0661416787579121E-4</v>
      </c>
    </row>
    <row r="555" spans="1:6">
      <c r="A555" s="1">
        <v>42464</v>
      </c>
      <c r="B555">
        <v>-2.3023368533278857E-2</v>
      </c>
      <c r="C555">
        <v>1.4830498465597855E-2</v>
      </c>
      <c r="D555">
        <v>6.6568563693874538E-3</v>
      </c>
      <c r="E555" s="25">
        <f t="shared" si="16"/>
        <v>-5.1200456609785039E-4</v>
      </c>
      <c r="F555" s="25">
        <f t="shared" si="17"/>
        <v>-4.0718835200497204E-3</v>
      </c>
    </row>
    <row r="556" spans="1:6">
      <c r="A556" s="1">
        <v>42465</v>
      </c>
      <c r="B556">
        <v>-1.551023655422183E-3</v>
      </c>
      <c r="C556">
        <v>-5.7587142314040086E-3</v>
      </c>
      <c r="D556">
        <v>-2.3159654455619474E-2</v>
      </c>
      <c r="E556" s="25">
        <f t="shared" si="16"/>
        <v>-1.0156464114148556E-2</v>
      </c>
      <c r="F556" s="25">
        <f t="shared" si="17"/>
        <v>-1.0599084146505991E-2</v>
      </c>
    </row>
    <row r="557" spans="1:6">
      <c r="A557" s="1">
        <v>42466</v>
      </c>
      <c r="B557">
        <v>-8.9995183423584695E-3</v>
      </c>
      <c r="C557">
        <v>6.0430734602691947E-3</v>
      </c>
      <c r="D557">
        <v>-7.0911842138472693E-4</v>
      </c>
      <c r="E557" s="25">
        <f t="shared" si="16"/>
        <v>-1.2218544344913338E-3</v>
      </c>
      <c r="F557" s="25">
        <f t="shared" si="17"/>
        <v>-2.7969396353049753E-3</v>
      </c>
    </row>
    <row r="558" spans="1:6">
      <c r="A558" s="1">
        <v>42467</v>
      </c>
      <c r="B558">
        <v>3.8515575635557249E-3</v>
      </c>
      <c r="C558">
        <v>5.1754026179299632E-3</v>
      </c>
      <c r="D558">
        <v>-5.6160291376453593E-3</v>
      </c>
      <c r="E558" s="25">
        <f t="shared" si="16"/>
        <v>1.1369770146134428E-3</v>
      </c>
      <c r="F558" s="25">
        <f t="shared" si="17"/>
        <v>5.3146825806784032E-4</v>
      </c>
    </row>
    <row r="559" spans="1:6">
      <c r="A559" s="1">
        <v>42468</v>
      </c>
      <c r="B559">
        <v>1.1695366578979323E-2</v>
      </c>
      <c r="C559">
        <v>-2.9507151174801563E-3</v>
      </c>
      <c r="D559">
        <v>4.8797273325889261E-4</v>
      </c>
      <c r="E559" s="25">
        <f t="shared" si="16"/>
        <v>3.0775413982526865E-3</v>
      </c>
      <c r="F559" s="25">
        <f t="shared" si="17"/>
        <v>4.4675449545237521E-3</v>
      </c>
    </row>
    <row r="560" spans="1:6">
      <c r="A560" s="1">
        <v>42471</v>
      </c>
      <c r="B560">
        <v>5.6630866307313277E-3</v>
      </c>
      <c r="C560">
        <v>1.0498528381334643E-2</v>
      </c>
      <c r="D560">
        <v>1.6795443117089734E-2</v>
      </c>
      <c r="E560" s="25">
        <f t="shared" si="16"/>
        <v>1.09856860430519E-2</v>
      </c>
      <c r="F560" s="25">
        <f t="shared" si="17"/>
        <v>1.0867065467416885E-2</v>
      </c>
    </row>
    <row r="561" spans="1:6">
      <c r="A561" s="1">
        <v>42472</v>
      </c>
      <c r="B561">
        <v>2.2464953383690797E-2</v>
      </c>
      <c r="C561">
        <v>9.9726323674582621E-3</v>
      </c>
      <c r="D561">
        <v>4.1245271080248445E-3</v>
      </c>
      <c r="E561" s="25">
        <f t="shared" si="16"/>
        <v>1.2187370953057965E-2</v>
      </c>
      <c r="F561" s="25">
        <f t="shared" si="17"/>
        <v>1.2970914910091183E-2</v>
      </c>
    </row>
    <row r="562" spans="1:6">
      <c r="A562" s="1">
        <v>42473</v>
      </c>
      <c r="B562">
        <v>7.9246467600021142E-4</v>
      </c>
      <c r="C562">
        <v>6.4281329988908559E-3</v>
      </c>
      <c r="D562">
        <v>1.5329277533435277E-2</v>
      </c>
      <c r="E562" s="25">
        <f t="shared" si="16"/>
        <v>7.5166250694421143E-3</v>
      </c>
      <c r="F562" s="25">
        <f t="shared" si="17"/>
        <v>7.4498983005168466E-3</v>
      </c>
    </row>
    <row r="563" spans="1:6">
      <c r="A563" s="1">
        <v>42478</v>
      </c>
      <c r="B563">
        <v>7.2696374486000198E-3</v>
      </c>
      <c r="C563">
        <v>3.5868974088147099E-3</v>
      </c>
      <c r="D563">
        <v>8.0980858266186742E-3</v>
      </c>
      <c r="E563" s="25">
        <f t="shared" si="16"/>
        <v>6.3182068946778004E-3</v>
      </c>
      <c r="F563" s="25">
        <f t="shared" si="17"/>
        <v>6.8346827093632885E-3</v>
      </c>
    </row>
    <row r="564" spans="1:6">
      <c r="A564" s="1">
        <v>42480</v>
      </c>
      <c r="B564">
        <v>1.2226110376034636E-2</v>
      </c>
      <c r="C564">
        <v>1.9766409441331016E-3</v>
      </c>
      <c r="D564">
        <v>8.3534909447687111E-3</v>
      </c>
      <c r="E564" s="25">
        <f t="shared" si="16"/>
        <v>7.5187474216454825E-3</v>
      </c>
      <c r="F564" s="25">
        <f t="shared" si="17"/>
        <v>8.6732760275371815E-3</v>
      </c>
    </row>
    <row r="565" spans="1:6">
      <c r="A565" s="1">
        <v>42481</v>
      </c>
      <c r="B565">
        <v>9.7264213486596921E-4</v>
      </c>
      <c r="C565">
        <v>-1.0834263815226799E-2</v>
      </c>
      <c r="D565">
        <v>-4.1024844833939065E-3</v>
      </c>
      <c r="E565" s="25">
        <f t="shared" si="16"/>
        <v>-4.6547020545849123E-3</v>
      </c>
      <c r="F565" s="25">
        <f t="shared" si="17"/>
        <v>-3.3528545885827665E-3</v>
      </c>
    </row>
    <row r="566" spans="1:6">
      <c r="A566" s="1">
        <v>42482</v>
      </c>
      <c r="B566">
        <v>-4.4185486880272623E-3</v>
      </c>
      <c r="C566">
        <v>-1.3294795822781913E-3</v>
      </c>
      <c r="D566">
        <v>-3.9040397248249728E-3</v>
      </c>
      <c r="E566" s="25">
        <f t="shared" si="16"/>
        <v>-3.217355998376809E-3</v>
      </c>
      <c r="F566" s="25">
        <f t="shared" si="17"/>
        <v>-3.5951998030943353E-3</v>
      </c>
    </row>
    <row r="567" spans="1:6">
      <c r="A567" s="1">
        <v>42485</v>
      </c>
      <c r="B567">
        <v>1.7641559912332794E-2</v>
      </c>
      <c r="C567">
        <v>-2.5580970054650378E-3</v>
      </c>
      <c r="D567">
        <v>-8.0590872228888163E-3</v>
      </c>
      <c r="E567" s="25">
        <f t="shared" si="16"/>
        <v>2.3414585613263134E-3</v>
      </c>
      <c r="F567" s="25">
        <f t="shared" si="17"/>
        <v>3.789515935496058E-3</v>
      </c>
    </row>
    <row r="568" spans="1:6">
      <c r="A568" s="1">
        <v>42486</v>
      </c>
      <c r="B568">
        <v>-4.8571443244506884E-3</v>
      </c>
      <c r="C568">
        <v>6.280810657611117E-3</v>
      </c>
      <c r="D568">
        <v>1.5733282992603858E-2</v>
      </c>
      <c r="E568" s="25">
        <f t="shared" si="16"/>
        <v>5.7189831085880955E-3</v>
      </c>
      <c r="F568" s="25">
        <f t="shared" si="17"/>
        <v>5.2144478608973852E-3</v>
      </c>
    </row>
    <row r="569" spans="1:6">
      <c r="A569" s="1">
        <v>42487</v>
      </c>
      <c r="B569">
        <v>-1.3159211267072712E-2</v>
      </c>
      <c r="C569">
        <v>1.1268288210335813E-2</v>
      </c>
      <c r="D569">
        <v>3.1408363844711998E-3</v>
      </c>
      <c r="E569" s="25">
        <f t="shared" si="16"/>
        <v>4.1663777591143371E-4</v>
      </c>
      <c r="F569" s="25">
        <f t="shared" si="17"/>
        <v>-2.0112138334645582E-3</v>
      </c>
    </row>
    <row r="570" spans="1:6">
      <c r="A570" s="1">
        <v>42488</v>
      </c>
      <c r="B570">
        <v>2.3722469296357409E-3</v>
      </c>
      <c r="C570">
        <v>-9.2689693546718927E-3</v>
      </c>
      <c r="D570">
        <v>-1.5695576662205796E-2</v>
      </c>
      <c r="E570" s="25">
        <f t="shared" si="16"/>
        <v>-7.530766362413982E-3</v>
      </c>
      <c r="F570" s="25">
        <f t="shared" si="17"/>
        <v>-6.845335596846816E-3</v>
      </c>
    </row>
    <row r="571" spans="1:6">
      <c r="A571" s="1">
        <v>42489</v>
      </c>
      <c r="B571">
        <v>-4.9476331539427456E-3</v>
      </c>
      <c r="C571">
        <v>-7.9332035044221792E-4</v>
      </c>
      <c r="D571">
        <v>-5.0500193454925009E-4</v>
      </c>
      <c r="E571" s="25">
        <f t="shared" si="16"/>
        <v>-2.0819851463114046E-3</v>
      </c>
      <c r="F571" s="25">
        <f t="shared" si="17"/>
        <v>-2.4183954354222541E-3</v>
      </c>
    </row>
    <row r="572" spans="1:6">
      <c r="A572" s="1">
        <v>42492</v>
      </c>
      <c r="B572">
        <v>-7.3930313891901181E-3</v>
      </c>
      <c r="C572">
        <v>3.9209614343710805E-3</v>
      </c>
      <c r="D572">
        <v>1.2026819808380206E-5</v>
      </c>
      <c r="E572" s="25">
        <f t="shared" si="16"/>
        <v>-1.1533477116702189E-3</v>
      </c>
      <c r="F572" s="25">
        <f t="shared" si="17"/>
        <v>-2.2844660573353879E-3</v>
      </c>
    </row>
    <row r="573" spans="1:6">
      <c r="A573" s="1">
        <v>42493</v>
      </c>
      <c r="B573">
        <v>-2.3463342391435117E-3</v>
      </c>
      <c r="C573">
        <v>1.5339587986880937E-3</v>
      </c>
      <c r="D573">
        <v>-6.7335446106189072E-3</v>
      </c>
      <c r="E573" s="25">
        <f t="shared" si="16"/>
        <v>-2.5153066836914417E-3</v>
      </c>
      <c r="F573" s="25">
        <f t="shared" si="17"/>
        <v>-3.2203953062067596E-3</v>
      </c>
    </row>
    <row r="574" spans="1:6">
      <c r="A574" s="1">
        <v>42494</v>
      </c>
      <c r="B574">
        <v>5.0510600475547358E-3</v>
      </c>
      <c r="C574">
        <v>-8.7534461452303119E-3</v>
      </c>
      <c r="D574">
        <v>-1.1312076108552015E-2</v>
      </c>
      <c r="E574" s="25">
        <f t="shared" si="16"/>
        <v>-5.0048207354091972E-3</v>
      </c>
      <c r="F574" s="25">
        <f t="shared" si="17"/>
        <v>-3.960235557587696E-3</v>
      </c>
    </row>
    <row r="575" spans="1:6">
      <c r="A575" s="1">
        <v>42495</v>
      </c>
      <c r="B575">
        <v>1.6138274889935741E-3</v>
      </c>
      <c r="C575">
        <v>1.0932338586145918E-2</v>
      </c>
      <c r="D575">
        <v>4.7157220822829559E-3</v>
      </c>
      <c r="E575" s="25">
        <f t="shared" si="16"/>
        <v>5.753962719140816E-3</v>
      </c>
      <c r="F575" s="25">
        <f t="shared" si="17"/>
        <v>4.6851165438343721E-3</v>
      </c>
    </row>
    <row r="576" spans="1:6">
      <c r="A576" s="1">
        <v>42496</v>
      </c>
      <c r="B576">
        <v>2.3211947521848932E-2</v>
      </c>
      <c r="C576">
        <v>-8.434354317712377E-3</v>
      </c>
      <c r="D576">
        <v>-6.5837602963394668E-4</v>
      </c>
      <c r="E576" s="25">
        <f t="shared" si="16"/>
        <v>4.7064057248342034E-3</v>
      </c>
      <c r="F576" s="25">
        <f t="shared" si="17"/>
        <v>7.7256718751162494E-3</v>
      </c>
    </row>
    <row r="577" spans="1:6">
      <c r="A577" s="1">
        <v>42499</v>
      </c>
      <c r="B577">
        <v>5.3628201751610765E-3</v>
      </c>
      <c r="C577">
        <v>2.5509336256010263E-3</v>
      </c>
      <c r="D577">
        <v>1.757782202445515E-2</v>
      </c>
      <c r="E577" s="25">
        <f t="shared" si="16"/>
        <v>8.4971919417390837E-3</v>
      </c>
      <c r="F577" s="25">
        <f t="shared" si="17"/>
        <v>9.4218542408594091E-3</v>
      </c>
    </row>
    <row r="578" spans="1:6">
      <c r="A578" s="1">
        <v>42500</v>
      </c>
      <c r="B578">
        <v>-4.0006216397298856E-3</v>
      </c>
      <c r="C578">
        <v>-4.2331696144636347E-3</v>
      </c>
      <c r="D578">
        <v>-1.1510930658656172E-3</v>
      </c>
      <c r="E578" s="25">
        <f t="shared" si="16"/>
        <v>-3.1282947733530454E-3</v>
      </c>
      <c r="F578" s="25">
        <f t="shared" si="17"/>
        <v>-2.9676077549032837E-3</v>
      </c>
    </row>
    <row r="579" spans="1:6">
      <c r="A579" s="1">
        <v>42501</v>
      </c>
      <c r="B579">
        <v>8.1877150359962025E-3</v>
      </c>
      <c r="C579">
        <v>-4.4235781964784612E-3</v>
      </c>
      <c r="D579">
        <v>-4.8225900888587848E-3</v>
      </c>
      <c r="E579" s="25">
        <f t="shared" ref="E579:E642" si="18">B579*$O$11+C579*$O$12+D579*$O$13</f>
        <v>-3.5281774978034768E-4</v>
      </c>
      <c r="F579" s="25">
        <f t="shared" ref="F579:F642" si="19">B579*$O$4+C579*$O$5+D579*$O$6</f>
        <v>6.9023188841768851E-4</v>
      </c>
    </row>
    <row r="580" spans="1:6">
      <c r="A580" s="1">
        <v>42502</v>
      </c>
      <c r="B580">
        <v>-1.2573793197176561E-2</v>
      </c>
      <c r="C580">
        <v>5.0803168034746146E-3</v>
      </c>
      <c r="D580">
        <v>8.6424736710538873E-3</v>
      </c>
      <c r="E580" s="25">
        <f t="shared" si="18"/>
        <v>3.8299909245064672E-4</v>
      </c>
      <c r="F580" s="25">
        <f t="shared" si="19"/>
        <v>-9.3960651583021053E-4</v>
      </c>
    </row>
    <row r="581" spans="1:6">
      <c r="A581" s="1">
        <v>42503</v>
      </c>
      <c r="B581">
        <v>4.6599058715708986E-3</v>
      </c>
      <c r="C581">
        <v>2.3725428960088249E-3</v>
      </c>
      <c r="D581">
        <v>-1.1902755493939876E-2</v>
      </c>
      <c r="E581" s="25">
        <f t="shared" si="18"/>
        <v>-1.6234355754533841E-3</v>
      </c>
      <c r="F581" s="25">
        <f t="shared" si="19"/>
        <v>-2.0845517902507429E-3</v>
      </c>
    </row>
    <row r="582" spans="1:6">
      <c r="A582" s="1">
        <v>42506</v>
      </c>
      <c r="B582">
        <v>5.1217701042438248E-3</v>
      </c>
      <c r="C582">
        <v>9.7798208453295891E-3</v>
      </c>
      <c r="D582">
        <v>5.1271337095060137E-3</v>
      </c>
      <c r="E582" s="25">
        <f t="shared" si="18"/>
        <v>6.6762415530264756E-3</v>
      </c>
      <c r="F582" s="25">
        <f t="shared" si="19"/>
        <v>6.0712085746581074E-3</v>
      </c>
    </row>
    <row r="583" spans="1:6">
      <c r="A583" s="1">
        <v>42507</v>
      </c>
      <c r="B583">
        <v>-1.1783867620711612E-3</v>
      </c>
      <c r="C583">
        <v>2.3764347101000866E-3</v>
      </c>
      <c r="D583">
        <v>2.9677355868091351E-3</v>
      </c>
      <c r="E583" s="25">
        <f t="shared" si="18"/>
        <v>1.3885945116126868E-3</v>
      </c>
      <c r="F583" s="25">
        <f t="shared" si="19"/>
        <v>1.1165075764078302E-3</v>
      </c>
    </row>
    <row r="584" spans="1:6">
      <c r="A584" s="1">
        <v>42508</v>
      </c>
      <c r="B584">
        <v>-1.4939119089758391E-2</v>
      </c>
      <c r="C584">
        <v>-5.7568559399974841E-4</v>
      </c>
      <c r="D584">
        <v>-4.7260942631893611E-3</v>
      </c>
      <c r="E584" s="25">
        <f t="shared" si="18"/>
        <v>-6.7469663156491657E-3</v>
      </c>
      <c r="F584" s="25">
        <f t="shared" si="19"/>
        <v>-8.145770276316534E-3</v>
      </c>
    </row>
    <row r="585" spans="1:6">
      <c r="A585" s="1">
        <v>42509</v>
      </c>
      <c r="B585">
        <v>-3.8584522444786648E-3</v>
      </c>
      <c r="C585">
        <v>-2.9845613576067638E-3</v>
      </c>
      <c r="D585">
        <v>-1.7289604891065239E-2</v>
      </c>
      <c r="E585" s="25">
        <f t="shared" si="18"/>
        <v>-8.0442061643835553E-3</v>
      </c>
      <c r="F585" s="25">
        <f t="shared" si="19"/>
        <v>-8.7727235026089489E-3</v>
      </c>
    </row>
    <row r="586" spans="1:6">
      <c r="A586" s="1">
        <v>42510</v>
      </c>
      <c r="B586">
        <v>-5.0720283317788337E-3</v>
      </c>
      <c r="C586">
        <v>-9.4949353853646078E-3</v>
      </c>
      <c r="D586">
        <v>-6.6694805835265814E-3</v>
      </c>
      <c r="E586" s="25">
        <f t="shared" si="18"/>
        <v>-7.0788147668900073E-3</v>
      </c>
      <c r="F586" s="25">
        <f t="shared" si="19"/>
        <v>-6.5772326698078859E-3</v>
      </c>
    </row>
    <row r="587" spans="1:6">
      <c r="A587" s="1">
        <v>42513</v>
      </c>
      <c r="B587">
        <v>4.3470785831953469E-3</v>
      </c>
      <c r="C587">
        <v>1.1950992482231168E-3</v>
      </c>
      <c r="D587">
        <v>-1.3837583596454535E-3</v>
      </c>
      <c r="E587" s="25">
        <f t="shared" si="18"/>
        <v>1.3861398239243367E-3</v>
      </c>
      <c r="F587" s="25">
        <f t="shared" si="19"/>
        <v>1.5333223593180583E-3</v>
      </c>
    </row>
    <row r="588" spans="1:6">
      <c r="A588" s="1">
        <v>42514</v>
      </c>
      <c r="B588">
        <v>2.5597289303948202E-2</v>
      </c>
      <c r="C588">
        <v>-1.6993289563567274E-2</v>
      </c>
      <c r="D588">
        <v>-2.7112869215416393E-3</v>
      </c>
      <c r="E588" s="25">
        <f t="shared" si="18"/>
        <v>1.9642376062797631E-3</v>
      </c>
      <c r="F588" s="25">
        <f t="shared" si="19"/>
        <v>6.2024191562733985E-3</v>
      </c>
    </row>
    <row r="589" spans="1:6">
      <c r="A589" s="1">
        <v>42515</v>
      </c>
      <c r="B589">
        <v>1.868957397214701E-2</v>
      </c>
      <c r="C589">
        <v>5.6100520415101251E-3</v>
      </c>
      <c r="D589">
        <v>2.4733733846075349E-2</v>
      </c>
      <c r="E589" s="25">
        <f t="shared" si="18"/>
        <v>1.6344453286577493E-2</v>
      </c>
      <c r="F589" s="25">
        <f t="shared" si="19"/>
        <v>1.8320777779635426E-2</v>
      </c>
    </row>
    <row r="590" spans="1:6">
      <c r="A590" s="1">
        <v>42516</v>
      </c>
      <c r="B590">
        <v>1.3569558785689172E-2</v>
      </c>
      <c r="C590">
        <v>2.2469158082589976E-2</v>
      </c>
      <c r="D590">
        <v>1.7955008735700696E-2</v>
      </c>
      <c r="E590" s="25">
        <f t="shared" si="18"/>
        <v>1.7997908534659948E-2</v>
      </c>
      <c r="F590" s="25">
        <f t="shared" si="19"/>
        <v>1.7042265945343058E-2</v>
      </c>
    </row>
    <row r="591" spans="1:6">
      <c r="A591" s="1">
        <v>42517</v>
      </c>
      <c r="B591">
        <v>-1.5630938012871753E-3</v>
      </c>
      <c r="C591">
        <v>-3.1385636944061359E-3</v>
      </c>
      <c r="D591">
        <v>1.5242813852674696E-2</v>
      </c>
      <c r="E591" s="25">
        <f t="shared" si="18"/>
        <v>3.513718785660461E-3</v>
      </c>
      <c r="F591" s="25">
        <f t="shared" si="19"/>
        <v>4.487918323850093E-3</v>
      </c>
    </row>
    <row r="592" spans="1:6">
      <c r="A592" s="1">
        <v>42520</v>
      </c>
      <c r="B592">
        <v>4.1919185763116063E-3</v>
      </c>
      <c r="C592">
        <v>1.4556646843718704E-2</v>
      </c>
      <c r="D592">
        <v>-1.3228986282800099E-3</v>
      </c>
      <c r="E592" s="25">
        <f t="shared" si="18"/>
        <v>5.8085555972501E-3</v>
      </c>
      <c r="F592" s="25">
        <f t="shared" si="19"/>
        <v>4.2092346665749316E-3</v>
      </c>
    </row>
    <row r="593" spans="1:6">
      <c r="A593" s="1">
        <v>42521</v>
      </c>
      <c r="B593">
        <v>-7.0695515620191104E-3</v>
      </c>
      <c r="C593">
        <v>2.6730510205477211E-3</v>
      </c>
      <c r="D593">
        <v>-7.9692484997699066E-4</v>
      </c>
      <c r="E593" s="25">
        <f t="shared" si="18"/>
        <v>-1.73114179714946E-3</v>
      </c>
      <c r="F593" s="25">
        <f t="shared" si="19"/>
        <v>-2.7099196002010467E-3</v>
      </c>
    </row>
    <row r="594" spans="1:6">
      <c r="A594" s="1">
        <v>42522</v>
      </c>
      <c r="B594">
        <v>9.2869809457231545E-3</v>
      </c>
      <c r="C594">
        <v>-3.4261358071388721E-3</v>
      </c>
      <c r="D594">
        <v>-2.9471011191896379E-3</v>
      </c>
      <c r="E594" s="25">
        <f t="shared" si="18"/>
        <v>9.7124800646488122E-4</v>
      </c>
      <c r="F594" s="25">
        <f t="shared" si="19"/>
        <v>2.0630691686075392E-3</v>
      </c>
    </row>
    <row r="595" spans="1:6">
      <c r="A595" s="1">
        <v>42523</v>
      </c>
      <c r="B595">
        <v>4.2748375161321397E-3</v>
      </c>
      <c r="C595">
        <v>5.4966891857096134E-3</v>
      </c>
      <c r="D595">
        <v>7.1005383508182772E-3</v>
      </c>
      <c r="E595" s="25">
        <f t="shared" si="18"/>
        <v>5.6240216842200104E-3</v>
      </c>
      <c r="F595" s="25">
        <f t="shared" si="19"/>
        <v>5.5946294573024436E-3</v>
      </c>
    </row>
    <row r="596" spans="1:6">
      <c r="A596" s="1">
        <v>42524</v>
      </c>
      <c r="B596">
        <v>-9.948929652626073E-4</v>
      </c>
      <c r="C596">
        <v>1.7469633568822075E-2</v>
      </c>
      <c r="D596">
        <v>-1.2617561110842435E-3</v>
      </c>
      <c r="E596" s="25">
        <f t="shared" si="18"/>
        <v>5.0709948308250742E-3</v>
      </c>
      <c r="F596" s="25">
        <f t="shared" si="19"/>
        <v>2.6594502309816932E-3</v>
      </c>
    </row>
    <row r="597" spans="1:6">
      <c r="A597" s="1">
        <v>42527</v>
      </c>
      <c r="B597">
        <v>1.0700393657747467E-2</v>
      </c>
      <c r="C597">
        <v>-1.4736122218156509E-3</v>
      </c>
      <c r="D597">
        <v>4.0250423302938361E-3</v>
      </c>
      <c r="E597" s="25">
        <f t="shared" si="18"/>
        <v>4.4172745887418839E-3</v>
      </c>
      <c r="F597" s="25">
        <f t="shared" si="19"/>
        <v>5.6935556690763927E-3</v>
      </c>
    </row>
    <row r="598" spans="1:6">
      <c r="A598" s="1">
        <v>42528</v>
      </c>
      <c r="B598">
        <v>3.6018907888266606E-3</v>
      </c>
      <c r="C598">
        <v>5.3456484628233956E-3</v>
      </c>
      <c r="D598">
        <v>1.009027171627842E-2</v>
      </c>
      <c r="E598" s="25">
        <f t="shared" si="18"/>
        <v>6.3459369893094919E-3</v>
      </c>
      <c r="F598" s="25">
        <f t="shared" si="19"/>
        <v>6.4164273175352053E-3</v>
      </c>
    </row>
    <row r="599" spans="1:6">
      <c r="A599" s="1">
        <v>42529</v>
      </c>
      <c r="B599">
        <v>-5.4089778400356302E-3</v>
      </c>
      <c r="C599">
        <v>7.5220840626412031E-3</v>
      </c>
      <c r="D599">
        <v>2.7050531893403995E-3</v>
      </c>
      <c r="E599" s="25">
        <f t="shared" si="18"/>
        <v>1.6060531373153241E-3</v>
      </c>
      <c r="F599" s="25">
        <f t="shared" si="19"/>
        <v>2.972700533225201E-4</v>
      </c>
    </row>
    <row r="600" spans="1:6">
      <c r="A600" s="1">
        <v>42530</v>
      </c>
      <c r="B600">
        <v>-4.7036000095788842E-3</v>
      </c>
      <c r="C600">
        <v>-4.1053097748897814E-3</v>
      </c>
      <c r="D600">
        <v>-7.3957751020219094E-3</v>
      </c>
      <c r="E600" s="25">
        <f t="shared" si="18"/>
        <v>-5.4015616288301919E-3</v>
      </c>
      <c r="F600" s="25">
        <f t="shared" si="19"/>
        <v>-5.6025694728446852E-3</v>
      </c>
    </row>
    <row r="601" spans="1:6">
      <c r="A601" s="1">
        <v>42531</v>
      </c>
      <c r="B601">
        <v>-1.3915079536278036E-2</v>
      </c>
      <c r="C601">
        <v>7.0530890400787435E-3</v>
      </c>
      <c r="D601">
        <v>-5.1783507876126886E-3</v>
      </c>
      <c r="E601" s="25">
        <f t="shared" si="18"/>
        <v>-4.0134470946039938E-3</v>
      </c>
      <c r="F601" s="25">
        <f t="shared" si="19"/>
        <v>-6.3380805866907249E-3</v>
      </c>
    </row>
    <row r="602" spans="1:6">
      <c r="A602" s="1">
        <v>42534</v>
      </c>
      <c r="B602">
        <v>2.5790457932189305E-3</v>
      </c>
      <c r="C602">
        <v>-6.0259605852689448E-3</v>
      </c>
      <c r="D602">
        <v>-1.13322293012777E-2</v>
      </c>
      <c r="E602" s="25">
        <f t="shared" si="18"/>
        <v>-4.9263813644425712E-3</v>
      </c>
      <c r="F602" s="25">
        <f t="shared" si="19"/>
        <v>-4.4451704989720599E-3</v>
      </c>
    </row>
    <row r="603" spans="1:6">
      <c r="A603" s="1">
        <v>42535</v>
      </c>
      <c r="B603">
        <v>1.1552046928327184E-2</v>
      </c>
      <c r="C603">
        <v>-8.4285451702582415E-4</v>
      </c>
      <c r="D603">
        <v>-1.1898241995526161E-3</v>
      </c>
      <c r="E603" s="25">
        <f t="shared" si="18"/>
        <v>3.1731227372495813E-3</v>
      </c>
      <c r="F603" s="25">
        <f t="shared" si="19"/>
        <v>4.2003444750056415E-3</v>
      </c>
    </row>
    <row r="604" spans="1:6">
      <c r="A604" s="1">
        <v>42536</v>
      </c>
      <c r="B604">
        <v>-9.3155729987763093E-3</v>
      </c>
      <c r="C604">
        <v>5.8944313849180656E-3</v>
      </c>
      <c r="D604">
        <v>1.1811714546135466E-2</v>
      </c>
      <c r="E604" s="25">
        <f t="shared" si="18"/>
        <v>2.7968576440924073E-3</v>
      </c>
      <c r="F604" s="25">
        <f t="shared" si="19"/>
        <v>1.787771097048032E-3</v>
      </c>
    </row>
    <row r="605" spans="1:6">
      <c r="A605" s="1">
        <v>42537</v>
      </c>
      <c r="B605">
        <v>4.4554446801451045E-3</v>
      </c>
      <c r="C605">
        <v>-4.5212549188521989E-3</v>
      </c>
      <c r="D605">
        <v>-8.2464805887889937E-3</v>
      </c>
      <c r="E605" s="25">
        <f t="shared" si="18"/>
        <v>-2.770763609165363E-3</v>
      </c>
      <c r="F605" s="25">
        <f t="shared" si="19"/>
        <v>-2.1858824472919475E-3</v>
      </c>
    </row>
    <row r="606" spans="1:6">
      <c r="A606" s="1">
        <v>42538</v>
      </c>
      <c r="B606">
        <v>2.6291343978706908E-3</v>
      </c>
      <c r="C606">
        <v>4.6547457508691638E-3</v>
      </c>
      <c r="D606">
        <v>3.6578972728229997E-3</v>
      </c>
      <c r="E606" s="25">
        <f t="shared" si="18"/>
        <v>3.6472591405209507E-3</v>
      </c>
      <c r="F606" s="25">
        <f t="shared" si="19"/>
        <v>3.4311493955404941E-3</v>
      </c>
    </row>
    <row r="607" spans="1:6">
      <c r="A607" s="1">
        <v>42541</v>
      </c>
      <c r="B607">
        <v>-1.7358305437120678E-3</v>
      </c>
      <c r="C607">
        <v>1.2138078358239416E-2</v>
      </c>
      <c r="D607">
        <v>4.5536355919327913E-3</v>
      </c>
      <c r="E607" s="25">
        <f t="shared" si="18"/>
        <v>4.9852944688200465E-3</v>
      </c>
      <c r="F607" s="25">
        <f t="shared" si="19"/>
        <v>3.4704555861375958E-3</v>
      </c>
    </row>
    <row r="608" spans="1:6">
      <c r="A608" s="1">
        <v>42542</v>
      </c>
      <c r="B608">
        <v>-1.5063166010320904E-3</v>
      </c>
      <c r="C608">
        <v>-6.9056414854679962E-3</v>
      </c>
      <c r="D608">
        <v>-2.9166104020386784E-3</v>
      </c>
      <c r="E608" s="25">
        <f t="shared" si="18"/>
        <v>-3.7761894961795884E-3</v>
      </c>
      <c r="F608" s="25">
        <f t="shared" si="19"/>
        <v>-3.1391599878192304E-3</v>
      </c>
    </row>
    <row r="609" spans="1:6">
      <c r="A609" s="1">
        <v>42543</v>
      </c>
      <c r="B609">
        <v>1.0757259605442665E-2</v>
      </c>
      <c r="C609">
        <v>-1.839068188299935E-3</v>
      </c>
      <c r="D609">
        <v>-2.5619592518418572E-3</v>
      </c>
      <c r="E609" s="25">
        <f t="shared" si="18"/>
        <v>2.1187440551002903E-3</v>
      </c>
      <c r="F609" s="25">
        <f t="shared" si="19"/>
        <v>3.1457050530208012E-3</v>
      </c>
    </row>
    <row r="610" spans="1:6">
      <c r="A610" s="1">
        <v>42544</v>
      </c>
      <c r="B610">
        <v>-2.2608324908702987E-2</v>
      </c>
      <c r="C610">
        <v>-5.9918788015816586E-3</v>
      </c>
      <c r="D610">
        <v>1.0185499843115708E-2</v>
      </c>
      <c r="E610" s="25">
        <f t="shared" si="18"/>
        <v>-6.1382346223896461E-3</v>
      </c>
      <c r="F610" s="25">
        <f t="shared" si="19"/>
        <v>-6.7959109369150669E-3</v>
      </c>
    </row>
    <row r="611" spans="1:6">
      <c r="A611" s="1">
        <v>42545</v>
      </c>
      <c r="B611">
        <v>5.2373354439195791E-3</v>
      </c>
      <c r="C611">
        <v>-6.4915118884253872E-3</v>
      </c>
      <c r="D611">
        <v>-2.9343627007383608E-2</v>
      </c>
      <c r="E611" s="25">
        <f t="shared" si="18"/>
        <v>-1.0199267817296472E-2</v>
      </c>
      <c r="F611" s="25">
        <f t="shared" si="19"/>
        <v>-1.0258524388966895E-2</v>
      </c>
    </row>
    <row r="612" spans="1:6">
      <c r="A612" s="1">
        <v>42548</v>
      </c>
      <c r="B612">
        <v>5.4633171178068776E-3</v>
      </c>
      <c r="C612">
        <v>9.1769366895157641E-3</v>
      </c>
      <c r="D612">
        <v>2.7900672691609806E-3</v>
      </c>
      <c r="E612" s="25">
        <f t="shared" si="18"/>
        <v>5.8101070254945406E-3</v>
      </c>
      <c r="F612" s="25">
        <f t="shared" si="19"/>
        <v>5.2051521489198897E-3</v>
      </c>
    </row>
    <row r="613" spans="1:6">
      <c r="A613" s="1">
        <v>42549</v>
      </c>
      <c r="B613">
        <v>8.555431006402622E-3</v>
      </c>
      <c r="C613">
        <v>3.560106442327939E-3</v>
      </c>
      <c r="D613">
        <v>5.9002124048594361E-3</v>
      </c>
      <c r="E613" s="25">
        <f t="shared" si="18"/>
        <v>6.0052499511966655E-3</v>
      </c>
      <c r="F613" s="25">
        <f t="shared" si="19"/>
        <v>6.5327822553304235E-3</v>
      </c>
    </row>
    <row r="614" spans="1:6">
      <c r="A614" s="1">
        <v>42550</v>
      </c>
      <c r="B614">
        <v>1.253592030498467E-2</v>
      </c>
      <c r="C614">
        <v>1.4657697835256027E-2</v>
      </c>
      <c r="D614">
        <v>1.2901280297596462E-2</v>
      </c>
      <c r="E614" s="25">
        <f t="shared" si="18"/>
        <v>1.3364966145945718E-2</v>
      </c>
      <c r="F614" s="25">
        <f t="shared" si="19"/>
        <v>1.3105985616391473E-2</v>
      </c>
    </row>
    <row r="615" spans="1:6">
      <c r="A615" s="1">
        <v>42551</v>
      </c>
      <c r="B615">
        <v>4.4531926862088917E-3</v>
      </c>
      <c r="C615">
        <v>3.0979845289225102E-3</v>
      </c>
      <c r="D615">
        <v>1.2252279974139394E-2</v>
      </c>
      <c r="E615" s="25">
        <f t="shared" si="18"/>
        <v>6.6011523964235978E-3</v>
      </c>
      <c r="F615" s="25">
        <f t="shared" si="19"/>
        <v>7.1343422580632983E-3</v>
      </c>
    </row>
    <row r="616" spans="1:6">
      <c r="A616" s="1">
        <v>42552</v>
      </c>
      <c r="B616">
        <v>7.2618640655460528E-3</v>
      </c>
      <c r="C616">
        <v>-1.9752186099431006E-4</v>
      </c>
      <c r="D616">
        <v>8.9858807936027026E-3</v>
      </c>
      <c r="E616" s="25">
        <f t="shared" si="18"/>
        <v>5.350074332718148E-3</v>
      </c>
      <c r="F616" s="25">
        <f t="shared" si="19"/>
        <v>6.3983014888627891E-3</v>
      </c>
    </row>
    <row r="617" spans="1:6">
      <c r="A617" s="1">
        <v>42555</v>
      </c>
      <c r="B617">
        <v>-2.2352967976638654E-3</v>
      </c>
      <c r="C617">
        <v>1.7147641913692661E-2</v>
      </c>
      <c r="D617">
        <v>8.089184153952397E-3</v>
      </c>
      <c r="E617" s="25">
        <f t="shared" si="18"/>
        <v>7.6671764233270639E-3</v>
      </c>
      <c r="F617" s="25">
        <f t="shared" si="19"/>
        <v>5.6212287780554541E-3</v>
      </c>
    </row>
    <row r="618" spans="1:6">
      <c r="A618" s="1">
        <v>42556</v>
      </c>
      <c r="B618">
        <v>5.9020425217366007E-3</v>
      </c>
      <c r="C618">
        <v>-2.0574662154046728E-3</v>
      </c>
      <c r="D618">
        <v>-7.0258833626255061E-3</v>
      </c>
      <c r="E618" s="25">
        <f t="shared" si="18"/>
        <v>-1.0604356854311927E-3</v>
      </c>
      <c r="F618" s="25">
        <f t="shared" si="19"/>
        <v>-6.1807851884489347E-4</v>
      </c>
    </row>
    <row r="619" spans="1:6">
      <c r="A619" s="1">
        <v>42558</v>
      </c>
      <c r="B619">
        <v>-2.7314863812447103E-3</v>
      </c>
      <c r="C619">
        <v>-3.9473340795009061E-3</v>
      </c>
      <c r="D619">
        <v>1.1991436126425972E-3</v>
      </c>
      <c r="E619" s="25">
        <f t="shared" si="18"/>
        <v>-1.8265589493676728E-3</v>
      </c>
      <c r="F619" s="25">
        <f t="shared" si="19"/>
        <v>-1.4885999935229334E-3</v>
      </c>
    </row>
    <row r="620" spans="1:6">
      <c r="A620" s="1">
        <v>42559</v>
      </c>
      <c r="B620">
        <v>2.2294174003133358E-2</v>
      </c>
      <c r="C620">
        <v>-2.3921692725668913E-3</v>
      </c>
      <c r="D620">
        <v>-1.1420089175835234E-3</v>
      </c>
      <c r="E620" s="25">
        <f t="shared" si="18"/>
        <v>6.253331937660981E-3</v>
      </c>
      <c r="F620" s="25">
        <f t="shared" si="19"/>
        <v>8.3880816339410736E-3</v>
      </c>
    </row>
    <row r="621" spans="1:6">
      <c r="A621" s="1">
        <v>42562</v>
      </c>
      <c r="B621">
        <v>1.2703420424040152E-2</v>
      </c>
      <c r="C621">
        <v>1.2463542857239987E-2</v>
      </c>
      <c r="D621">
        <v>1.9631213416949716E-2</v>
      </c>
      <c r="E621" s="25">
        <f t="shared" si="18"/>
        <v>1.4932725566076617E-2</v>
      </c>
      <c r="F621" s="25">
        <f t="shared" si="19"/>
        <v>1.5281093351818294E-2</v>
      </c>
    </row>
    <row r="622" spans="1:6">
      <c r="A622" s="1">
        <v>42563</v>
      </c>
      <c r="B622">
        <v>-5.8342020977503687E-3</v>
      </c>
      <c r="C622">
        <v>-6.875710961327771E-3</v>
      </c>
      <c r="D622">
        <v>6.0656006078409807E-3</v>
      </c>
      <c r="E622" s="25">
        <f t="shared" si="18"/>
        <v>-2.2147708170790529E-3</v>
      </c>
      <c r="F622" s="25">
        <f t="shared" si="19"/>
        <v>-1.5345875237700178E-3</v>
      </c>
    </row>
    <row r="623" spans="1:6">
      <c r="A623" s="1">
        <v>42564</v>
      </c>
      <c r="B623">
        <v>1.0558468386164812E-2</v>
      </c>
      <c r="C623">
        <v>-1.0571050306790099E-2</v>
      </c>
      <c r="D623">
        <v>-1.6607503942474753E-3</v>
      </c>
      <c r="E623" s="25">
        <f t="shared" si="18"/>
        <v>-5.5777743829092078E-4</v>
      </c>
      <c r="F623" s="25">
        <f t="shared" si="19"/>
        <v>1.6283722038517735E-3</v>
      </c>
    </row>
    <row r="624" spans="1:6">
      <c r="A624" s="1">
        <v>42565</v>
      </c>
      <c r="B624">
        <v>6.3046548248749043E-3</v>
      </c>
      <c r="C624">
        <v>5.7089963577064348E-3</v>
      </c>
      <c r="D624">
        <v>9.0836021514946203E-3</v>
      </c>
      <c r="E624" s="25">
        <f t="shared" si="18"/>
        <v>7.0324177780253187E-3</v>
      </c>
      <c r="F624" s="25">
        <f t="shared" si="19"/>
        <v>7.2370566169483019E-3</v>
      </c>
    </row>
    <row r="625" spans="1:6">
      <c r="A625" s="1">
        <v>42566</v>
      </c>
      <c r="B625">
        <v>-2.9803390787308238E-3</v>
      </c>
      <c r="C625">
        <v>-8.7625171749637458E-3</v>
      </c>
      <c r="D625">
        <v>-5.553629943925849E-3</v>
      </c>
      <c r="E625" s="25">
        <f t="shared" si="18"/>
        <v>-5.7654953992068063E-3</v>
      </c>
      <c r="F625" s="25">
        <f t="shared" si="19"/>
        <v>-5.1319662519243546E-3</v>
      </c>
    </row>
    <row r="626" spans="1:6">
      <c r="A626" s="1">
        <v>42569</v>
      </c>
      <c r="B626">
        <v>-2.3218236856852076E-3</v>
      </c>
      <c r="C626">
        <v>-3.0354575425518802E-3</v>
      </c>
      <c r="D626">
        <v>-4.9030084515179822E-3</v>
      </c>
      <c r="E626" s="25">
        <f t="shared" si="18"/>
        <v>-3.4200965599183565E-3</v>
      </c>
      <c r="F626" s="25">
        <f t="shared" si="19"/>
        <v>-3.4455479358884312E-3</v>
      </c>
    </row>
    <row r="627" spans="1:6">
      <c r="A627" s="1">
        <v>42570</v>
      </c>
      <c r="B627">
        <v>2.9777873541384304E-3</v>
      </c>
      <c r="C627">
        <v>3.0688632042071454E-3</v>
      </c>
      <c r="D627">
        <v>1.294946541152537E-3</v>
      </c>
      <c r="E627" s="25">
        <f t="shared" si="18"/>
        <v>2.4471990331660374E-3</v>
      </c>
      <c r="F627" s="25">
        <f t="shared" si="19"/>
        <v>2.3583134813020576E-3</v>
      </c>
    </row>
    <row r="628" spans="1:6">
      <c r="A628" s="1">
        <v>42571</v>
      </c>
      <c r="B628">
        <v>-1.0279490314008738E-2</v>
      </c>
      <c r="C628">
        <v>1.029631900172312E-2</v>
      </c>
      <c r="D628">
        <v>6.2168990167201258E-3</v>
      </c>
      <c r="E628" s="25">
        <f t="shared" si="18"/>
        <v>2.0779092348115025E-3</v>
      </c>
      <c r="F628" s="25">
        <f t="shared" si="19"/>
        <v>1.5954545299722012E-4</v>
      </c>
    </row>
    <row r="629" spans="1:6">
      <c r="A629" s="1">
        <v>42572</v>
      </c>
      <c r="B629">
        <v>7.6957729242573781E-3</v>
      </c>
      <c r="C629">
        <v>4.076453286364046E-3</v>
      </c>
      <c r="D629">
        <v>-6.161120035341484E-3</v>
      </c>
      <c r="E629" s="25">
        <f t="shared" si="18"/>
        <v>1.8703687250933134E-3</v>
      </c>
      <c r="F629" s="25">
        <f t="shared" si="19"/>
        <v>1.7062171589981652E-3</v>
      </c>
    </row>
    <row r="630" spans="1:6">
      <c r="A630" s="1">
        <v>42573</v>
      </c>
      <c r="B630">
        <v>1.5933505837833241E-2</v>
      </c>
      <c r="C630">
        <v>1.6032651533361367E-2</v>
      </c>
      <c r="D630">
        <v>7.4242361107838013E-3</v>
      </c>
      <c r="E630" s="25">
        <f t="shared" si="18"/>
        <v>1.3130131160659468E-2</v>
      </c>
      <c r="F630" s="25">
        <f t="shared" si="19"/>
        <v>1.2727640566655395E-2</v>
      </c>
    </row>
    <row r="631" spans="1:6">
      <c r="A631" s="1">
        <v>42576</v>
      </c>
      <c r="B631">
        <v>-4.1924267778478607E-3</v>
      </c>
      <c r="C631">
        <v>8.2481272379136564E-5</v>
      </c>
      <c r="D631">
        <v>7.9189552342647223E-3</v>
      </c>
      <c r="E631" s="25">
        <f t="shared" si="18"/>
        <v>1.2696699095986659E-3</v>
      </c>
      <c r="F631" s="25">
        <f t="shared" si="19"/>
        <v>1.2687123455139479E-3</v>
      </c>
    </row>
    <row r="632" spans="1:6">
      <c r="A632" s="1">
        <v>42577</v>
      </c>
      <c r="B632">
        <v>9.288100898385181E-3</v>
      </c>
      <c r="C632">
        <v>-1.0049674526130183E-3</v>
      </c>
      <c r="D632">
        <v>-4.1281205249083797E-3</v>
      </c>
      <c r="E632" s="25">
        <f t="shared" si="18"/>
        <v>1.3850043069545941E-3</v>
      </c>
      <c r="F632" s="25">
        <f t="shared" si="19"/>
        <v>2.1082327324822687E-3</v>
      </c>
    </row>
    <row r="633" spans="1:6">
      <c r="A633" s="1">
        <v>42578</v>
      </c>
      <c r="B633">
        <v>4.7923247737603862E-3</v>
      </c>
      <c r="C633">
        <v>8.5767469325886264E-4</v>
      </c>
      <c r="D633">
        <v>5.1163388478397331E-3</v>
      </c>
      <c r="E633" s="25">
        <f t="shared" si="18"/>
        <v>3.5887794382863272E-3</v>
      </c>
      <c r="F633" s="25">
        <f t="shared" si="19"/>
        <v>4.1148929188290304E-3</v>
      </c>
    </row>
    <row r="634" spans="1:6">
      <c r="A634" s="1">
        <v>42579</v>
      </c>
      <c r="B634">
        <v>-5.3409527526696952E-3</v>
      </c>
      <c r="C634">
        <v>1.6328610834089412E-2</v>
      </c>
      <c r="D634">
        <v>7.4460345010222695E-3</v>
      </c>
      <c r="E634" s="25">
        <f t="shared" si="18"/>
        <v>6.1445641941473284E-3</v>
      </c>
      <c r="F634" s="25">
        <f t="shared" si="19"/>
        <v>3.9142357681009581E-3</v>
      </c>
    </row>
    <row r="635" spans="1:6">
      <c r="A635" s="1">
        <v>42580</v>
      </c>
      <c r="B635">
        <v>-3.2887717722196131E-3</v>
      </c>
      <c r="C635">
        <v>4.9064563121459662E-3</v>
      </c>
      <c r="D635">
        <v>-1.2317084697503909E-3</v>
      </c>
      <c r="E635" s="25">
        <f t="shared" si="18"/>
        <v>1.2865869005865391E-4</v>
      </c>
      <c r="F635" s="25">
        <f t="shared" si="19"/>
        <v>-8.4206421385951409E-4</v>
      </c>
    </row>
    <row r="636" spans="1:6">
      <c r="A636" s="1">
        <v>42583</v>
      </c>
      <c r="B636">
        <v>-7.6346259865464382E-3</v>
      </c>
      <c r="C636">
        <v>2.7851119734468056E-3</v>
      </c>
      <c r="D636">
        <v>5.0371363338271285E-3</v>
      </c>
      <c r="E636" s="25">
        <f t="shared" si="18"/>
        <v>6.2540773575832116E-5</v>
      </c>
      <c r="F636" s="25">
        <f t="shared" si="19"/>
        <v>-7.112333859349057E-4</v>
      </c>
    </row>
    <row r="637" spans="1:6">
      <c r="A637" s="1">
        <v>42584</v>
      </c>
      <c r="B637">
        <v>-9.8657500409589909E-3</v>
      </c>
      <c r="C637">
        <v>-1.8239052093542457E-2</v>
      </c>
      <c r="D637">
        <v>-2.7058028233610098E-3</v>
      </c>
      <c r="E637" s="25">
        <f t="shared" si="18"/>
        <v>-1.0270201652620818E-2</v>
      </c>
      <c r="F637" s="25">
        <f t="shared" si="19"/>
        <v>-8.8543272401372265E-3</v>
      </c>
    </row>
    <row r="638" spans="1:6">
      <c r="A638" s="1">
        <v>42585</v>
      </c>
      <c r="B638">
        <v>4.3675378699933876E-4</v>
      </c>
      <c r="C638">
        <v>-2.0059072685044001E-2</v>
      </c>
      <c r="D638">
        <v>-1.3959881764923408E-2</v>
      </c>
      <c r="E638" s="25">
        <f t="shared" si="18"/>
        <v>-1.1194066887656024E-2</v>
      </c>
      <c r="F638" s="25">
        <f t="shared" si="19"/>
        <v>-9.1899564690577362E-3</v>
      </c>
    </row>
    <row r="639" spans="1:6">
      <c r="A639" s="1">
        <v>42586</v>
      </c>
      <c r="B639">
        <v>1.7345874522267126E-2</v>
      </c>
      <c r="C639">
        <v>-8.366667557673485E-3</v>
      </c>
      <c r="D639">
        <v>1.6537858919702525E-3</v>
      </c>
      <c r="E639" s="25">
        <f t="shared" si="18"/>
        <v>3.5443309521879648E-3</v>
      </c>
      <c r="F639" s="25">
        <f t="shared" si="19"/>
        <v>6.1670003045434484E-3</v>
      </c>
    </row>
    <row r="640" spans="1:6">
      <c r="A640" s="1">
        <v>42587</v>
      </c>
      <c r="B640">
        <v>5.1829859506620233E-3</v>
      </c>
      <c r="C640">
        <v>1.5177974945095457E-2</v>
      </c>
      <c r="D640">
        <v>1.7439794665726833E-2</v>
      </c>
      <c r="E640" s="25">
        <f t="shared" si="18"/>
        <v>1.2600251853828104E-2</v>
      </c>
      <c r="F640" s="25">
        <f t="shared" si="19"/>
        <v>1.1862671458330597E-2</v>
      </c>
    </row>
    <row r="641" spans="1:6">
      <c r="A641" s="1">
        <v>42590</v>
      </c>
      <c r="B641">
        <v>-3.833475380378917E-3</v>
      </c>
      <c r="C641">
        <v>2.6381720033683545E-3</v>
      </c>
      <c r="D641">
        <v>5.2582544373605059E-3</v>
      </c>
      <c r="E641" s="25">
        <f t="shared" si="18"/>
        <v>1.3543170201166478E-3</v>
      </c>
      <c r="F641" s="25">
        <f t="shared" si="19"/>
        <v>9.296512678429532E-4</v>
      </c>
    </row>
    <row r="642" spans="1:6">
      <c r="A642" s="1">
        <v>42591</v>
      </c>
      <c r="B642">
        <v>-1.2006555151339854E-2</v>
      </c>
      <c r="C642">
        <v>-3.7815638435429455E-3</v>
      </c>
      <c r="D642">
        <v>-5.6913751873665409E-3</v>
      </c>
      <c r="E642" s="25">
        <f t="shared" si="18"/>
        <v>-7.1598313940831127E-3</v>
      </c>
      <c r="F642" s="25">
        <f t="shared" si="19"/>
        <v>-7.9394587066163886E-3</v>
      </c>
    </row>
    <row r="643" spans="1:6">
      <c r="A643" s="1">
        <v>42592</v>
      </c>
      <c r="B643">
        <v>3.1347482382153546E-4</v>
      </c>
      <c r="C643">
        <v>-1.6886446669698418E-2</v>
      </c>
      <c r="D643">
        <v>-9.9810895599966275E-3</v>
      </c>
      <c r="E643" s="25">
        <f t="shared" ref="E643:E706" si="20">B643*$O$11+C643*$O$12+D643*$O$13</f>
        <v>-8.8513538019578362E-3</v>
      </c>
      <c r="F643" s="25">
        <f t="shared" ref="F643:F706" si="21">B643*$O$4+C643*$O$5+D643*$O$6</f>
        <v>-7.0877030106305267E-3</v>
      </c>
    </row>
    <row r="644" spans="1:6">
      <c r="A644" s="1">
        <v>42593</v>
      </c>
      <c r="B644">
        <v>1.760105048972524E-2</v>
      </c>
      <c r="C644">
        <v>-7.7728851432310149E-3</v>
      </c>
      <c r="D644">
        <v>3.2816473873001168E-5</v>
      </c>
      <c r="E644" s="25">
        <f t="shared" si="20"/>
        <v>3.2869939401224085E-3</v>
      </c>
      <c r="F644" s="25">
        <f t="shared" si="21"/>
        <v>5.7797623195777817E-3</v>
      </c>
    </row>
    <row r="645" spans="1:6">
      <c r="A645" s="1">
        <v>42594</v>
      </c>
      <c r="B645">
        <v>-3.3579933873589287E-4</v>
      </c>
      <c r="C645">
        <v>2.9439336128770049E-3</v>
      </c>
      <c r="D645">
        <v>7.4867534008338683E-3</v>
      </c>
      <c r="E645" s="25">
        <f t="shared" si="20"/>
        <v>3.364962558324993E-3</v>
      </c>
      <c r="F645" s="25">
        <f t="shared" si="21"/>
        <v>3.2969511792350741E-3</v>
      </c>
    </row>
    <row r="646" spans="1:6">
      <c r="A646" s="1">
        <v>42598</v>
      </c>
      <c r="B646">
        <v>2.1101886869404683E-3</v>
      </c>
      <c r="C646">
        <v>-4.3435407221584785E-4</v>
      </c>
      <c r="D646">
        <v>2.1713876253663376E-5</v>
      </c>
      <c r="E646" s="25">
        <f t="shared" si="20"/>
        <v>5.6584949699276118E-4</v>
      </c>
      <c r="F646" s="25">
        <f t="shared" si="21"/>
        <v>8.0087025217832593E-4</v>
      </c>
    </row>
    <row r="647" spans="1:6">
      <c r="A647" s="1">
        <v>42599</v>
      </c>
      <c r="B647">
        <v>1.2561620183228414E-2</v>
      </c>
      <c r="C647">
        <v>5.5503688717742517E-3</v>
      </c>
      <c r="D647">
        <v>-2.3695920825793967E-3</v>
      </c>
      <c r="E647" s="25">
        <f t="shared" si="20"/>
        <v>5.2474656574744219E-3</v>
      </c>
      <c r="F647" s="25">
        <f t="shared" si="21"/>
        <v>5.4748809985923162E-3</v>
      </c>
    </row>
    <row r="648" spans="1:6">
      <c r="A648" s="1">
        <v>42600</v>
      </c>
      <c r="B648">
        <v>2.0589862153239458E-3</v>
      </c>
      <c r="C648">
        <v>1.0650515242723393E-2</v>
      </c>
      <c r="D648">
        <v>8.560490051381783E-3</v>
      </c>
      <c r="E648" s="25">
        <f t="shared" si="20"/>
        <v>7.0899971698097069E-3</v>
      </c>
      <c r="F648" s="25">
        <f t="shared" si="21"/>
        <v>6.2712721126255856E-3</v>
      </c>
    </row>
    <row r="649" spans="1:6">
      <c r="A649" s="1">
        <v>42601</v>
      </c>
      <c r="B649">
        <v>-2.5589810888068669E-3</v>
      </c>
      <c r="C649">
        <v>5.0956701744984435E-3</v>
      </c>
      <c r="D649">
        <v>-2.9932539111283403E-3</v>
      </c>
      <c r="E649" s="25">
        <f t="shared" si="20"/>
        <v>-1.52188275145588E-4</v>
      </c>
      <c r="F649" s="25">
        <f t="shared" si="21"/>
        <v>-1.1667361811383487E-3</v>
      </c>
    </row>
    <row r="650" spans="1:6">
      <c r="A650" s="1">
        <v>42604</v>
      </c>
      <c r="B650">
        <v>-9.5918003882910688E-5</v>
      </c>
      <c r="C650">
        <v>3.4493422803165918E-4</v>
      </c>
      <c r="D650">
        <v>-7.0919587183673801E-3</v>
      </c>
      <c r="E650" s="25">
        <f t="shared" si="20"/>
        <v>-2.2809808314062101E-3</v>
      </c>
      <c r="F650" s="25">
        <f t="shared" si="21"/>
        <v>-2.6585885646052644E-3</v>
      </c>
    </row>
    <row r="651" spans="1:6">
      <c r="A651" s="1">
        <v>42605</v>
      </c>
      <c r="B651">
        <v>2.3541821539091088E-3</v>
      </c>
      <c r="C651">
        <v>-2.6554905634016512E-3</v>
      </c>
      <c r="D651">
        <v>1.1437598262206176E-3</v>
      </c>
      <c r="E651" s="25">
        <f t="shared" si="20"/>
        <v>2.808171389093584E-4</v>
      </c>
      <c r="F651" s="25">
        <f t="shared" si="21"/>
        <v>8.7636564806892463E-4</v>
      </c>
    </row>
    <row r="652" spans="1:6">
      <c r="A652" s="1">
        <v>42606</v>
      </c>
      <c r="B652">
        <v>-5.1443944420504536E-3</v>
      </c>
      <c r="C652">
        <v>4.3516674437083999E-3</v>
      </c>
      <c r="D652">
        <v>3.5319405314617339E-3</v>
      </c>
      <c r="E652" s="25">
        <f t="shared" si="20"/>
        <v>9.1307117770656008E-4</v>
      </c>
      <c r="F652" s="25">
        <f t="shared" si="21"/>
        <v>7.6386211586496706E-5</v>
      </c>
    </row>
    <row r="653" spans="1:6">
      <c r="A653" s="1">
        <v>42607</v>
      </c>
      <c r="B653">
        <v>-2.1988845330648041E-4</v>
      </c>
      <c r="C653">
        <v>2.2916513024157379E-3</v>
      </c>
      <c r="D653">
        <v>-4.5994089900136988E-3</v>
      </c>
      <c r="E653" s="25">
        <f t="shared" si="20"/>
        <v>-8.4254871363481382E-4</v>
      </c>
      <c r="F653" s="25">
        <f t="shared" si="21"/>
        <v>-1.369426083272153E-3</v>
      </c>
    </row>
    <row r="654" spans="1:6">
      <c r="A654" s="1">
        <v>42608</v>
      </c>
      <c r="B654">
        <v>2.5760709738990271E-3</v>
      </c>
      <c r="C654">
        <v>-4.5350205642317445E-3</v>
      </c>
      <c r="D654">
        <v>-1.5160193769287742E-3</v>
      </c>
      <c r="E654" s="25">
        <f t="shared" si="20"/>
        <v>-1.1583229890871638E-3</v>
      </c>
      <c r="F654" s="25">
        <f t="shared" si="21"/>
        <v>-4.216516627946514E-4</v>
      </c>
    </row>
    <row r="655" spans="1:6">
      <c r="A655" s="1">
        <v>42611</v>
      </c>
      <c r="B655">
        <v>1.4424902915496012E-2</v>
      </c>
      <c r="C655">
        <v>1.1535123943776722E-3</v>
      </c>
      <c r="D655">
        <v>1.2762269052632041E-3</v>
      </c>
      <c r="E655" s="25">
        <f t="shared" si="20"/>
        <v>5.6182140717122957E-3</v>
      </c>
      <c r="F655" s="25">
        <f t="shared" si="21"/>
        <v>6.74070289256008E-3</v>
      </c>
    </row>
    <row r="656" spans="1:6">
      <c r="A656" s="1">
        <v>42612</v>
      </c>
      <c r="B656">
        <v>1.0758946002656498E-2</v>
      </c>
      <c r="C656">
        <v>1.3551766473648153E-2</v>
      </c>
      <c r="D656">
        <v>1.6047577744638327E-2</v>
      </c>
      <c r="E656" s="25">
        <f t="shared" si="20"/>
        <v>1.3452763406980994E-2</v>
      </c>
      <c r="F656" s="25">
        <f t="shared" si="21"/>
        <v>1.3332003948902684E-2</v>
      </c>
    </row>
    <row r="657" spans="1:6">
      <c r="A657" s="1">
        <v>42613</v>
      </c>
      <c r="B657">
        <v>1.3893313184452118E-3</v>
      </c>
      <c r="C657">
        <v>2.2954727215219761E-3</v>
      </c>
      <c r="D657">
        <v>4.8264036457180692E-3</v>
      </c>
      <c r="E657" s="25">
        <f t="shared" si="20"/>
        <v>2.8370692285617522E-3</v>
      </c>
      <c r="F657" s="25">
        <f t="shared" si="21"/>
        <v>2.8766935635248419E-3</v>
      </c>
    </row>
    <row r="658" spans="1:6">
      <c r="A658" s="1">
        <v>42614</v>
      </c>
      <c r="B658">
        <v>5.752707794046995E-3</v>
      </c>
      <c r="C658">
        <v>2.5498706021949515E-3</v>
      </c>
      <c r="D658">
        <v>-2.2016318061919703E-3</v>
      </c>
      <c r="E658" s="25">
        <f t="shared" si="20"/>
        <v>2.0336488633499921E-3</v>
      </c>
      <c r="F658" s="25">
        <f t="shared" si="21"/>
        <v>2.0856341953210721E-3</v>
      </c>
    </row>
    <row r="659" spans="1:6">
      <c r="A659" s="1">
        <v>42615</v>
      </c>
      <c r="B659">
        <v>2.1484553825746846E-2</v>
      </c>
      <c r="C659">
        <v>8.9531988504474372E-3</v>
      </c>
      <c r="D659">
        <v>5.7609991412846543E-3</v>
      </c>
      <c r="E659" s="25">
        <f t="shared" si="20"/>
        <v>1.2066250605826312E-2</v>
      </c>
      <c r="F659" s="25">
        <f t="shared" si="21"/>
        <v>1.2974683409156269E-2</v>
      </c>
    </row>
    <row r="660" spans="1:6">
      <c r="A660" s="1">
        <v>42619</v>
      </c>
      <c r="B660">
        <v>-3.053205741646144E-3</v>
      </c>
      <c r="C660">
        <v>1.7591271873101859E-3</v>
      </c>
      <c r="D660">
        <v>1.9916508330668124E-2</v>
      </c>
      <c r="E660" s="25">
        <f t="shared" si="20"/>
        <v>6.2074765921107224E-3</v>
      </c>
      <c r="F660" s="25">
        <f t="shared" si="21"/>
        <v>6.6338467797909355E-3</v>
      </c>
    </row>
    <row r="661" spans="1:6">
      <c r="A661" s="1">
        <v>42620</v>
      </c>
      <c r="B661">
        <v>3.0726920184363038E-3</v>
      </c>
      <c r="C661">
        <v>-3.2867903338479566E-3</v>
      </c>
      <c r="D661">
        <v>1.2922456647833968E-3</v>
      </c>
      <c r="E661" s="25">
        <f t="shared" si="20"/>
        <v>3.593824497905814E-4</v>
      </c>
      <c r="F661" s="25">
        <f t="shared" si="21"/>
        <v>1.1042292895767497E-3</v>
      </c>
    </row>
    <row r="662" spans="1:6">
      <c r="A662" s="1">
        <v>42621</v>
      </c>
      <c r="B662">
        <v>-1.1002830113771754E-2</v>
      </c>
      <c r="C662">
        <v>3.3271936746325126E-3</v>
      </c>
      <c r="D662">
        <v>3.5554668913425503E-3</v>
      </c>
      <c r="E662" s="25">
        <f t="shared" si="20"/>
        <v>-1.3733898492655639E-3</v>
      </c>
      <c r="F662" s="25">
        <f t="shared" si="21"/>
        <v>-2.5688988503902764E-3</v>
      </c>
    </row>
    <row r="663" spans="1:6">
      <c r="A663" s="1">
        <v>42622</v>
      </c>
      <c r="B663">
        <v>-2.4221962834990399E-2</v>
      </c>
      <c r="C663">
        <v>-1.1196225888900012E-2</v>
      </c>
      <c r="D663">
        <v>-1.2090101537076018E-2</v>
      </c>
      <c r="E663" s="25">
        <f t="shared" si="20"/>
        <v>-1.5836096753655476E-2</v>
      </c>
      <c r="F663" s="25">
        <f t="shared" si="21"/>
        <v>-1.6973220855062768E-2</v>
      </c>
    </row>
    <row r="664" spans="1:6">
      <c r="A664" s="1">
        <v>42625</v>
      </c>
      <c r="B664">
        <v>6.8616347728041854E-3</v>
      </c>
      <c r="C664">
        <v>-1.1379084470200224E-2</v>
      </c>
      <c r="D664">
        <v>-2.4746183765730598E-2</v>
      </c>
      <c r="E664" s="25">
        <f t="shared" si="20"/>
        <v>-9.7545444877088772E-3</v>
      </c>
      <c r="F664" s="25">
        <f t="shared" si="21"/>
        <v>-8.8315033810650034E-3</v>
      </c>
    </row>
    <row r="665" spans="1:6">
      <c r="A665" s="1">
        <v>42627</v>
      </c>
      <c r="B665">
        <v>-1.3484916213640594E-3</v>
      </c>
      <c r="C665">
        <v>1.079231650841036E-2</v>
      </c>
      <c r="D665">
        <v>5.4012104140818739E-3</v>
      </c>
      <c r="E665" s="25">
        <f t="shared" si="20"/>
        <v>4.948345100376058E-3</v>
      </c>
      <c r="F665" s="25">
        <f t="shared" si="21"/>
        <v>3.6797820556358799E-3</v>
      </c>
    </row>
    <row r="666" spans="1:6">
      <c r="A666" s="1">
        <v>42628</v>
      </c>
      <c r="B666">
        <v>-4.7742281827780822E-4</v>
      </c>
      <c r="C666">
        <v>3.5910783985481926E-4</v>
      </c>
      <c r="D666">
        <v>-1.2537439825737163E-3</v>
      </c>
      <c r="E666" s="25">
        <f t="shared" si="20"/>
        <v>-4.5735298699890172E-4</v>
      </c>
      <c r="F666" s="25">
        <f t="shared" si="21"/>
        <v>-6.0159865334558169E-4</v>
      </c>
    </row>
    <row r="667" spans="1:6">
      <c r="A667" s="1">
        <v>42629</v>
      </c>
      <c r="B667">
        <v>9.6576450660700269E-4</v>
      </c>
      <c r="C667">
        <v>1.2266212381316855E-2</v>
      </c>
      <c r="D667">
        <v>5.0909200861933915E-3</v>
      </c>
      <c r="E667" s="25">
        <f t="shared" si="20"/>
        <v>6.1076323247057493E-3</v>
      </c>
      <c r="F667" s="25">
        <f t="shared" si="21"/>
        <v>4.8280996753302038E-3</v>
      </c>
    </row>
    <row r="668" spans="1:6">
      <c r="A668" s="1">
        <v>42632</v>
      </c>
      <c r="B668">
        <v>-1.0818082195110297E-3</v>
      </c>
      <c r="C668">
        <v>4.0746733479008817E-3</v>
      </c>
      <c r="D668">
        <v>2.5889775220597302E-3</v>
      </c>
      <c r="E668" s="25">
        <f t="shared" si="20"/>
        <v>1.8606142168165274E-3</v>
      </c>
      <c r="F668" s="25">
        <f t="shared" si="21"/>
        <v>1.3586397637380069E-3</v>
      </c>
    </row>
    <row r="669" spans="1:6">
      <c r="A669" s="1">
        <v>42633</v>
      </c>
      <c r="B669">
        <v>-1.6739446097343671E-4</v>
      </c>
      <c r="C669">
        <v>-6.9998974604739911E-3</v>
      </c>
      <c r="D669">
        <v>-4.3614407483601441E-3</v>
      </c>
      <c r="E669" s="25">
        <f t="shared" si="20"/>
        <v>-3.8429108899358574E-3</v>
      </c>
      <c r="F669" s="25">
        <f t="shared" si="21"/>
        <v>-3.1471082205107091E-3</v>
      </c>
    </row>
    <row r="670" spans="1:6">
      <c r="A670" s="1">
        <v>42634</v>
      </c>
      <c r="B670">
        <v>1.6327806013365431E-2</v>
      </c>
      <c r="C670">
        <v>7.9413846778577206E-3</v>
      </c>
      <c r="D670">
        <v>-5.3436215873689741E-5</v>
      </c>
      <c r="E670" s="25">
        <f t="shared" si="20"/>
        <v>8.0719181584498201E-3</v>
      </c>
      <c r="F670" s="25">
        <f t="shared" si="21"/>
        <v>8.411635069492213E-3</v>
      </c>
    </row>
    <row r="671" spans="1:6">
      <c r="A671" s="1">
        <v>42635</v>
      </c>
      <c r="B671">
        <v>-4.1568023695340867E-3</v>
      </c>
      <c r="C671">
        <v>1.6695363078312098E-2</v>
      </c>
      <c r="D671">
        <v>1.4967528618980453E-2</v>
      </c>
      <c r="E671" s="25">
        <f t="shared" si="20"/>
        <v>9.168696442586154E-3</v>
      </c>
      <c r="F671" s="25">
        <f t="shared" si="21"/>
        <v>7.3347458003273826E-3</v>
      </c>
    </row>
    <row r="672" spans="1:6">
      <c r="A672" s="1">
        <v>42636</v>
      </c>
      <c r="B672">
        <v>-1.1606438461167894E-2</v>
      </c>
      <c r="C672">
        <v>-4.713074069804518E-4</v>
      </c>
      <c r="D672">
        <v>-7.1621169222659475E-4</v>
      </c>
      <c r="E672" s="25">
        <f t="shared" si="20"/>
        <v>-4.2646525201249794E-3</v>
      </c>
      <c r="F672" s="25">
        <f t="shared" si="21"/>
        <v>-5.2129564078184061E-3</v>
      </c>
    </row>
    <row r="673" spans="1:6">
      <c r="A673" s="1">
        <v>42639</v>
      </c>
      <c r="B673">
        <v>-1.9874329363311198E-3</v>
      </c>
      <c r="C673">
        <v>4.2787652653400168E-3</v>
      </c>
      <c r="D673">
        <v>-1.0400542814490125E-2</v>
      </c>
      <c r="E673" s="25">
        <f t="shared" si="20"/>
        <v>-2.7030701618270757E-3</v>
      </c>
      <c r="F673" s="25">
        <f t="shared" si="21"/>
        <v>-3.9025199135456789E-3</v>
      </c>
    </row>
    <row r="674" spans="1:6">
      <c r="A674" s="1">
        <v>42640</v>
      </c>
      <c r="B674">
        <v>7.6666437259452691E-3</v>
      </c>
      <c r="C674">
        <v>-4.0981182096780687E-3</v>
      </c>
      <c r="D674">
        <v>1.5744349117298589E-3</v>
      </c>
      <c r="E674" s="25">
        <f t="shared" si="20"/>
        <v>1.7143201426656866E-3</v>
      </c>
      <c r="F674" s="25">
        <f t="shared" si="21"/>
        <v>2.964122955175159E-3</v>
      </c>
    </row>
    <row r="675" spans="1:6">
      <c r="A675" s="1">
        <v>42641</v>
      </c>
      <c r="B675">
        <v>-2.6961094940918529E-2</v>
      </c>
      <c r="C675">
        <v>3.9463228071006957E-3</v>
      </c>
      <c r="D675">
        <v>5.8821516979824882E-3</v>
      </c>
      <c r="E675" s="25">
        <f t="shared" si="20"/>
        <v>-5.7108734786117821E-3</v>
      </c>
      <c r="F675" s="25">
        <f t="shared" si="21"/>
        <v>-8.2232909177513726E-3</v>
      </c>
    </row>
    <row r="676" spans="1:6">
      <c r="A676" s="1">
        <v>42642</v>
      </c>
      <c r="B676">
        <v>8.1952138721007785E-3</v>
      </c>
      <c r="C676">
        <v>-3.5035899771530217E-2</v>
      </c>
      <c r="D676">
        <v>-2.8903312331818264E-2</v>
      </c>
      <c r="E676" s="25">
        <f t="shared" si="20"/>
        <v>-1.8581332743749235E-2</v>
      </c>
      <c r="F676" s="25">
        <f t="shared" si="21"/>
        <v>-1.4662377179776739E-2</v>
      </c>
    </row>
    <row r="677" spans="1:6">
      <c r="A677" s="1">
        <v>42643</v>
      </c>
      <c r="B677">
        <v>2.0512312189602488E-2</v>
      </c>
      <c r="C677">
        <v>1.0386438773905382E-2</v>
      </c>
      <c r="D677">
        <v>1.0947632623894935E-2</v>
      </c>
      <c r="E677" s="25">
        <f t="shared" si="20"/>
        <v>1.3948794529134268E-2</v>
      </c>
      <c r="F677" s="25">
        <f t="shared" si="21"/>
        <v>1.4826644805324163E-2</v>
      </c>
    </row>
    <row r="678" spans="1:6">
      <c r="A678" s="1">
        <v>42646</v>
      </c>
      <c r="B678">
        <v>4.7517571578743843E-3</v>
      </c>
      <c r="C678">
        <v>2.0463209208351599E-2</v>
      </c>
      <c r="D678">
        <v>2.0045831424212731E-2</v>
      </c>
      <c r="E678" s="25">
        <f t="shared" si="20"/>
        <v>1.5086932596812904E-2</v>
      </c>
      <c r="F678" s="25">
        <f t="shared" si="21"/>
        <v>1.3745605878294782E-2</v>
      </c>
    </row>
    <row r="679" spans="1:6">
      <c r="A679" s="1">
        <v>42647</v>
      </c>
      <c r="B679">
        <v>-4.6255472307426548E-3</v>
      </c>
      <c r="C679">
        <v>4.2986950406884387E-3</v>
      </c>
      <c r="D679">
        <v>3.8626544539536053E-3</v>
      </c>
      <c r="E679" s="25">
        <f t="shared" si="20"/>
        <v>1.1786007546331296E-3</v>
      </c>
      <c r="F679" s="25">
        <f t="shared" si="21"/>
        <v>4.076055205537749E-4</v>
      </c>
    </row>
    <row r="680" spans="1:6">
      <c r="A680" s="1">
        <v>42648</v>
      </c>
      <c r="B680">
        <v>-6.3234066024554815E-3</v>
      </c>
      <c r="C680">
        <v>6.963652586324337E-3</v>
      </c>
      <c r="D680">
        <v>-1.6611124859984697E-3</v>
      </c>
      <c r="E680" s="25">
        <f t="shared" si="20"/>
        <v>-3.4028883404320473E-4</v>
      </c>
      <c r="F680" s="25">
        <f t="shared" si="21"/>
        <v>-1.8533730912611531E-3</v>
      </c>
    </row>
    <row r="681" spans="1:6">
      <c r="A681" s="1">
        <v>42649</v>
      </c>
      <c r="B681">
        <v>-2.1100207009029904E-3</v>
      </c>
      <c r="C681">
        <v>-3.1900896708890367E-3</v>
      </c>
      <c r="D681">
        <v>-5.3278317313105641E-3</v>
      </c>
      <c r="E681" s="25">
        <f t="shared" si="20"/>
        <v>-3.5426473677008636E-3</v>
      </c>
      <c r="F681" s="25">
        <f t="shared" si="21"/>
        <v>-3.5496319797002685E-3</v>
      </c>
    </row>
    <row r="682" spans="1:6">
      <c r="A682" s="1">
        <v>42650</v>
      </c>
      <c r="B682">
        <v>-3.6259682029720361E-3</v>
      </c>
      <c r="C682">
        <v>-1.9060438554495119E-3</v>
      </c>
      <c r="D682">
        <v>-2.8708407121548298E-3</v>
      </c>
      <c r="E682" s="25">
        <f t="shared" si="20"/>
        <v>-2.8009509235254592E-3</v>
      </c>
      <c r="F682" s="25">
        <f t="shared" si="21"/>
        <v>-2.9898676798976887E-3</v>
      </c>
    </row>
    <row r="683" spans="1:6">
      <c r="A683" s="1">
        <v>42653</v>
      </c>
      <c r="B683">
        <v>-2.2804059254775653E-2</v>
      </c>
      <c r="C683">
        <v>5.1184646126072155E-3</v>
      </c>
      <c r="D683">
        <v>2.9660410295609058E-3</v>
      </c>
      <c r="E683" s="25">
        <f t="shared" si="20"/>
        <v>-4.906517870869178E-3</v>
      </c>
      <c r="F683" s="25">
        <f t="shared" si="21"/>
        <v>-7.3549235530295095E-3</v>
      </c>
    </row>
    <row r="684" spans="1:6">
      <c r="A684" s="1">
        <v>42656</v>
      </c>
      <c r="B684">
        <v>1.7889358772841268E-3</v>
      </c>
      <c r="C684">
        <v>-1.589684147268472E-2</v>
      </c>
      <c r="D684">
        <v>-2.0377140205987413E-2</v>
      </c>
      <c r="E684" s="25">
        <f t="shared" si="20"/>
        <v>-1.1495015267129335E-2</v>
      </c>
      <c r="F684" s="25">
        <f t="shared" si="21"/>
        <v>-1.0211782906382121E-2</v>
      </c>
    </row>
    <row r="685" spans="1:6">
      <c r="A685" s="1">
        <v>42657</v>
      </c>
      <c r="B685">
        <v>-2.0388627921598098E-3</v>
      </c>
      <c r="C685">
        <v>1.4930566081646866E-2</v>
      </c>
      <c r="D685">
        <v>5.522586069013259E-3</v>
      </c>
      <c r="E685" s="25">
        <f t="shared" si="20"/>
        <v>6.1380964528334383E-3</v>
      </c>
      <c r="F685" s="25">
        <f t="shared" si="21"/>
        <v>4.2792573899745143E-3</v>
      </c>
    </row>
    <row r="686" spans="1:6">
      <c r="A686" s="1">
        <v>42660</v>
      </c>
      <c r="B686">
        <v>2.519178903231754E-2</v>
      </c>
      <c r="C686">
        <v>4.0784857650731247E-4</v>
      </c>
      <c r="D686">
        <v>-9.7849088853440465E-3</v>
      </c>
      <c r="E686" s="25">
        <f t="shared" si="20"/>
        <v>5.2715762411602697E-3</v>
      </c>
      <c r="F686" s="25">
        <f t="shared" si="21"/>
        <v>6.8906113108375879E-3</v>
      </c>
    </row>
    <row r="687" spans="1:6">
      <c r="A687" s="1">
        <v>42661</v>
      </c>
      <c r="B687">
        <v>-2.5972993746550908E-3</v>
      </c>
      <c r="C687">
        <v>1.2233239074290038E-2</v>
      </c>
      <c r="D687">
        <v>1.9560053358039699E-2</v>
      </c>
      <c r="E687" s="25">
        <f t="shared" si="20"/>
        <v>9.7319976858915493E-3</v>
      </c>
      <c r="F687" s="25">
        <f t="shared" si="21"/>
        <v>8.8193826736402744E-3</v>
      </c>
    </row>
    <row r="688" spans="1:6">
      <c r="A688" s="1">
        <v>42662</v>
      </c>
      <c r="B688">
        <v>1.0451028593749015E-2</v>
      </c>
      <c r="C688">
        <v>-8.4735826655700996E-4</v>
      </c>
      <c r="D688">
        <v>-6.4871190427993105E-4</v>
      </c>
      <c r="E688" s="25">
        <f t="shared" si="20"/>
        <v>2.9849861409706911E-3</v>
      </c>
      <c r="F688" s="25">
        <f t="shared" si="21"/>
        <v>3.9449110459692637E-3</v>
      </c>
    </row>
    <row r="689" spans="1:6">
      <c r="A689" s="1">
        <v>42663</v>
      </c>
      <c r="B689">
        <v>-6.0143569613725905E-4</v>
      </c>
      <c r="C689">
        <v>8.3456068002172468E-3</v>
      </c>
      <c r="D689">
        <v>2.5286612638715524E-3</v>
      </c>
      <c r="E689" s="25">
        <f t="shared" si="20"/>
        <v>3.4242774559838465E-3</v>
      </c>
      <c r="F689" s="25">
        <f t="shared" si="21"/>
        <v>2.4049921032987085E-3</v>
      </c>
    </row>
    <row r="690" spans="1:6">
      <c r="A690" s="1">
        <v>42664</v>
      </c>
      <c r="B690">
        <v>4.8809212068546279E-3</v>
      </c>
      <c r="C690">
        <v>8.3211076253365455E-4</v>
      </c>
      <c r="D690">
        <v>-1.0723064638609359E-3</v>
      </c>
      <c r="E690" s="25">
        <f t="shared" si="20"/>
        <v>1.5469085018424487E-3</v>
      </c>
      <c r="F690" s="25">
        <f t="shared" si="21"/>
        <v>1.8004450425627358E-3</v>
      </c>
    </row>
    <row r="691" spans="1:6">
      <c r="A691" s="1">
        <v>42667</v>
      </c>
      <c r="B691">
        <v>-1.2047275402147606E-3</v>
      </c>
      <c r="C691">
        <v>2.9642360253136317E-3</v>
      </c>
      <c r="D691">
        <v>2.2070613672393285E-3</v>
      </c>
      <c r="E691" s="25">
        <f t="shared" si="20"/>
        <v>1.3221899507793997E-3</v>
      </c>
      <c r="F691" s="25">
        <f t="shared" si="21"/>
        <v>9.3667752514655506E-4</v>
      </c>
    </row>
    <row r="692" spans="1:6">
      <c r="A692" s="1">
        <v>42668</v>
      </c>
      <c r="B692">
        <v>-1.2958731124432013E-2</v>
      </c>
      <c r="C692">
        <v>-4.9388443835426661E-4</v>
      </c>
      <c r="D692">
        <v>-1.952151699472145E-3</v>
      </c>
      <c r="E692" s="25">
        <f t="shared" si="20"/>
        <v>-5.1349224207528077E-3</v>
      </c>
      <c r="F692" s="25">
        <f t="shared" si="21"/>
        <v>-6.2506854754529849E-3</v>
      </c>
    </row>
    <row r="693" spans="1:6">
      <c r="A693" s="1">
        <v>42669</v>
      </c>
      <c r="B693">
        <v>3.6389743234798715E-3</v>
      </c>
      <c r="C693">
        <v>-5.4626101233254416E-3</v>
      </c>
      <c r="D693">
        <v>-8.061034213922659E-3</v>
      </c>
      <c r="E693" s="25">
        <f t="shared" si="20"/>
        <v>-3.2948900045894096E-3</v>
      </c>
      <c r="F693" s="25">
        <f t="shared" si="21"/>
        <v>-2.6479070114568699E-3</v>
      </c>
    </row>
    <row r="694" spans="1:6">
      <c r="A694" s="1">
        <v>42670</v>
      </c>
      <c r="B694">
        <v>3.872666035654906E-3</v>
      </c>
      <c r="C694">
        <v>-2.8140854661407848E-3</v>
      </c>
      <c r="D694">
        <v>-3.4532346694000162E-3</v>
      </c>
      <c r="E694" s="25">
        <f t="shared" si="20"/>
        <v>-7.9821803329529833E-4</v>
      </c>
      <c r="F694" s="25">
        <f t="shared" si="21"/>
        <v>-2.6475047013083119E-4</v>
      </c>
    </row>
    <row r="695" spans="1:6">
      <c r="A695" s="1">
        <v>42671</v>
      </c>
      <c r="B695">
        <v>-8.6736730724725064E-5</v>
      </c>
      <c r="C695">
        <v>6.7990437759633867E-3</v>
      </c>
      <c r="D695">
        <v>4.7050336249317712E-3</v>
      </c>
      <c r="E695" s="25">
        <f t="shared" si="20"/>
        <v>3.805780223390144E-3</v>
      </c>
      <c r="F695" s="25">
        <f t="shared" si="21"/>
        <v>3.1304220738967306E-3</v>
      </c>
    </row>
    <row r="696" spans="1:6">
      <c r="A696" s="1">
        <v>42673</v>
      </c>
      <c r="B696">
        <v>-4.3157146069395418E-4</v>
      </c>
      <c r="C696">
        <v>1.4776134743519933E-2</v>
      </c>
      <c r="D696">
        <v>1.3143063584193898E-3</v>
      </c>
      <c r="E696" s="25">
        <f t="shared" si="20"/>
        <v>5.2196232137484561E-3</v>
      </c>
      <c r="F696" s="25">
        <f t="shared" si="21"/>
        <v>3.3234336647396355E-3</v>
      </c>
    </row>
    <row r="697" spans="1:6">
      <c r="A697" s="1">
        <v>42675</v>
      </c>
      <c r="B697">
        <v>-1.3801264446412335E-2</v>
      </c>
      <c r="C697">
        <v>-5.7450388747011111E-3</v>
      </c>
      <c r="D697">
        <v>9.6100970159832086E-5</v>
      </c>
      <c r="E697" s="25">
        <f t="shared" si="20"/>
        <v>-6.4834007836512041E-3</v>
      </c>
      <c r="F697" s="25">
        <f t="shared" si="21"/>
        <v>-6.893938594471175E-3</v>
      </c>
    </row>
    <row r="698" spans="1:6">
      <c r="A698" s="1">
        <v>42676</v>
      </c>
      <c r="B698">
        <v>-4.1574085496436904E-3</v>
      </c>
      <c r="C698">
        <v>-1.6262297121982787E-2</v>
      </c>
      <c r="D698">
        <v>-1.4346028874075101E-2</v>
      </c>
      <c r="E698" s="25">
        <f t="shared" si="20"/>
        <v>-1.1588578181900525E-2</v>
      </c>
      <c r="F698" s="25">
        <f t="shared" si="21"/>
        <v>-1.0482137707496009E-2</v>
      </c>
    </row>
    <row r="699" spans="1:6">
      <c r="A699" s="1">
        <v>42677</v>
      </c>
      <c r="B699">
        <v>-1.1364121113681394E-2</v>
      </c>
      <c r="C699">
        <v>-4.1134553455488675E-3</v>
      </c>
      <c r="D699">
        <v>-5.3107561490895608E-3</v>
      </c>
      <c r="E699" s="25">
        <f t="shared" si="20"/>
        <v>-6.9294442027732737E-3</v>
      </c>
      <c r="F699" s="25">
        <f t="shared" si="21"/>
        <v>-7.5944527819697344E-3</v>
      </c>
    </row>
    <row r="700" spans="1:6">
      <c r="A700" s="1">
        <v>42678</v>
      </c>
      <c r="B700">
        <v>1.0475691490484161E-2</v>
      </c>
      <c r="C700">
        <v>-2.0850383263806675E-2</v>
      </c>
      <c r="D700">
        <v>-8.7386470446829002E-3</v>
      </c>
      <c r="E700" s="25">
        <f t="shared" si="20"/>
        <v>-6.3711129393351374E-3</v>
      </c>
      <c r="F700" s="25">
        <f t="shared" si="21"/>
        <v>-3.1802778945445873E-3</v>
      </c>
    </row>
    <row r="701" spans="1:6">
      <c r="A701" s="1">
        <v>42681</v>
      </c>
      <c r="B701">
        <v>6.1168629978542218E-3</v>
      </c>
      <c r="C701">
        <v>1.0853772961771826E-2</v>
      </c>
      <c r="D701">
        <v>7.6273179115417221E-3</v>
      </c>
      <c r="E701" s="25">
        <f t="shared" si="20"/>
        <v>8.1993179570559217E-3</v>
      </c>
      <c r="F701" s="25">
        <f t="shared" si="21"/>
        <v>7.6529502704307424E-3</v>
      </c>
    </row>
    <row r="702" spans="1:6">
      <c r="A702" s="1">
        <v>42682</v>
      </c>
      <c r="B702">
        <v>-1.240826619355867E-2</v>
      </c>
      <c r="C702">
        <v>3.4815317653923016E-3</v>
      </c>
      <c r="D702">
        <v>5.3708624616739262E-3</v>
      </c>
      <c r="E702" s="25">
        <f t="shared" si="20"/>
        <v>-1.1852906554974808E-3</v>
      </c>
      <c r="F702" s="25">
        <f t="shared" si="21"/>
        <v>-2.4360108141859575E-3</v>
      </c>
    </row>
    <row r="703" spans="1:6">
      <c r="A703" s="1">
        <v>42683</v>
      </c>
      <c r="B703">
        <v>2.3459390140496431E-2</v>
      </c>
      <c r="C703">
        <v>-1.1426424961633387E-2</v>
      </c>
      <c r="D703">
        <v>-1.1264069548261896E-2</v>
      </c>
      <c r="E703" s="25">
        <f t="shared" si="20"/>
        <v>2.5629854353371529E-4</v>
      </c>
      <c r="F703" s="25">
        <f t="shared" si="21"/>
        <v>3.1995908470915805E-3</v>
      </c>
    </row>
    <row r="704" spans="1:6">
      <c r="A704" s="1">
        <v>42684</v>
      </c>
      <c r="B704">
        <v>-3.102445211756602E-2</v>
      </c>
      <c r="C704">
        <v>1.3277927264215931E-2</v>
      </c>
      <c r="D704">
        <v>1.1914440824777149E-2</v>
      </c>
      <c r="E704" s="25">
        <f t="shared" si="20"/>
        <v>-1.9440280095243132E-3</v>
      </c>
      <c r="F704" s="25">
        <f t="shared" si="21"/>
        <v>-5.7347781159057904E-3</v>
      </c>
    </row>
    <row r="705" spans="1:6">
      <c r="A705" s="1">
        <v>42685</v>
      </c>
      <c r="B705">
        <v>-3.2148441413198975E-2</v>
      </c>
      <c r="C705">
        <v>-2.1192823842712646E-2</v>
      </c>
      <c r="D705">
        <v>-4.0275828837930308E-2</v>
      </c>
      <c r="E705" s="25">
        <f t="shared" si="20"/>
        <v>-3.1205698031280642E-2</v>
      </c>
      <c r="F705" s="25">
        <f t="shared" si="21"/>
        <v>-3.3001420303948148E-2</v>
      </c>
    </row>
    <row r="706" spans="1:6">
      <c r="A706" s="1">
        <v>42689</v>
      </c>
      <c r="B706">
        <v>1.1626611535915802E-3</v>
      </c>
      <c r="C706">
        <v>-4.2994502678800055E-2</v>
      </c>
      <c r="D706">
        <v>-3.5294404441846401E-2</v>
      </c>
      <c r="E706" s="25">
        <f t="shared" si="20"/>
        <v>-2.5708748655684958E-2</v>
      </c>
      <c r="F706" s="25">
        <f t="shared" si="21"/>
        <v>-2.1640089793692203E-2</v>
      </c>
    </row>
    <row r="707" spans="1:6">
      <c r="A707" s="1">
        <v>42690</v>
      </c>
      <c r="B707">
        <v>-1.609102453976519E-3</v>
      </c>
      <c r="C707">
        <v>-4.9462134425098956E-3</v>
      </c>
      <c r="D707">
        <v>-1.2629512635990452E-3</v>
      </c>
      <c r="E707" s="25">
        <f t="shared" ref="E707:E770" si="22">B707*$O$11+C707*$O$12+D707*$O$13</f>
        <v>-2.60608905336182E-3</v>
      </c>
      <c r="F707" s="25">
        <f t="shared" ref="F707:F770" si="23">B707*$O$4+C707*$O$5+D707*$O$6</f>
        <v>-2.1566076954769187E-3</v>
      </c>
    </row>
    <row r="708" spans="1:6">
      <c r="A708" s="1">
        <v>42691</v>
      </c>
      <c r="B708">
        <v>-2.9615273143112353E-3</v>
      </c>
      <c r="C708">
        <v>-2.7240177304754592E-3</v>
      </c>
      <c r="D708">
        <v>-1.7098625735865666E-3</v>
      </c>
      <c r="E708" s="25">
        <f t="shared" si="22"/>
        <v>-2.465135872791087E-3</v>
      </c>
      <c r="F708" s="25">
        <f t="shared" si="23"/>
        <v>-2.4386894452014933E-3</v>
      </c>
    </row>
    <row r="709" spans="1:6">
      <c r="A709" s="1">
        <v>42692</v>
      </c>
      <c r="B709">
        <v>-2.8733998180394033E-2</v>
      </c>
      <c r="C709">
        <v>5.4301127933481172E-4</v>
      </c>
      <c r="D709">
        <v>-5.6303741473895342E-3</v>
      </c>
      <c r="E709" s="25">
        <f t="shared" si="22"/>
        <v>-1.1273787016149586E-2</v>
      </c>
      <c r="F709" s="25">
        <f t="shared" si="23"/>
        <v>-1.4020285772004702E-2</v>
      </c>
    </row>
    <row r="710" spans="1:6">
      <c r="A710" s="1">
        <v>42695</v>
      </c>
      <c r="B710">
        <v>1.0897091227487931E-2</v>
      </c>
      <c r="C710">
        <v>-1.7232935979563754E-2</v>
      </c>
      <c r="D710">
        <v>-1.980946412039945E-2</v>
      </c>
      <c r="E710" s="25">
        <f t="shared" si="22"/>
        <v>-8.7151029574917584E-3</v>
      </c>
      <c r="F710" s="25">
        <f t="shared" si="23"/>
        <v>-6.4657554356551405E-3</v>
      </c>
    </row>
    <row r="711" spans="1:6">
      <c r="A711" s="1">
        <v>42696</v>
      </c>
      <c r="B711">
        <v>-1.8917850503535612E-4</v>
      </c>
      <c r="C711">
        <v>8.6806651437624661E-3</v>
      </c>
      <c r="D711">
        <v>1.0227545385722004E-2</v>
      </c>
      <c r="E711" s="25">
        <f t="shared" si="22"/>
        <v>6.2396773414830371E-3</v>
      </c>
      <c r="F711" s="25">
        <f t="shared" si="23"/>
        <v>5.5640505543542336E-3</v>
      </c>
    </row>
    <row r="712" spans="1:6">
      <c r="A712" s="1">
        <v>42697</v>
      </c>
      <c r="B712">
        <v>-1.1195921570247352E-2</v>
      </c>
      <c r="C712">
        <v>1.5377363395293289E-2</v>
      </c>
      <c r="D712">
        <v>1.1537387764402364E-3</v>
      </c>
      <c r="E712" s="25">
        <f t="shared" si="22"/>
        <v>1.7783935338287241E-3</v>
      </c>
      <c r="F712" s="25">
        <f t="shared" si="23"/>
        <v>-1.1091600452969169E-3</v>
      </c>
    </row>
    <row r="713" spans="1:6">
      <c r="A713" s="1">
        <v>42698</v>
      </c>
      <c r="B713">
        <v>1.6320180053294595E-2</v>
      </c>
      <c r="C713">
        <v>3.4358866850847598E-4</v>
      </c>
      <c r="D713">
        <v>-8.7995839704235242E-3</v>
      </c>
      <c r="E713" s="25">
        <f t="shared" si="22"/>
        <v>2.6213949171265149E-3</v>
      </c>
      <c r="F713" s="25">
        <f t="shared" si="23"/>
        <v>3.5472932265625118E-3</v>
      </c>
    </row>
    <row r="714" spans="1:6">
      <c r="A714" s="1">
        <v>42699</v>
      </c>
      <c r="B714">
        <v>-5.8934678247673554E-3</v>
      </c>
      <c r="C714">
        <v>1.8284684398357457E-2</v>
      </c>
      <c r="D714">
        <v>2.1074895387584672E-2</v>
      </c>
      <c r="E714" s="25">
        <f t="shared" si="22"/>
        <v>1.1155370653724923E-2</v>
      </c>
      <c r="F714" s="25">
        <f t="shared" si="23"/>
        <v>9.2483817614396491E-3</v>
      </c>
    </row>
    <row r="715" spans="1:6">
      <c r="A715" s="1">
        <v>42702</v>
      </c>
      <c r="B715">
        <v>1.8601317641233782E-3</v>
      </c>
      <c r="C715">
        <v>3.6716248187154956E-3</v>
      </c>
      <c r="D715">
        <v>-1.4688690588635003E-3</v>
      </c>
      <c r="E715" s="25">
        <f t="shared" si="22"/>
        <v>1.3542958413251245E-3</v>
      </c>
      <c r="F715" s="25">
        <f t="shared" si="23"/>
        <v>9.6648359447228452E-4</v>
      </c>
    </row>
    <row r="716" spans="1:6">
      <c r="A716" s="1">
        <v>42703</v>
      </c>
      <c r="B716">
        <v>1.6958985378038097E-2</v>
      </c>
      <c r="C716">
        <v>1.1298546134340519E-2</v>
      </c>
      <c r="D716">
        <v>3.7794359408775567E-3</v>
      </c>
      <c r="E716" s="25">
        <f t="shared" si="22"/>
        <v>1.0678989151085391E-2</v>
      </c>
      <c r="F716" s="25">
        <f t="shared" si="23"/>
        <v>1.0811078685923167E-2</v>
      </c>
    </row>
    <row r="717" spans="1:6">
      <c r="A717" s="1">
        <v>42704</v>
      </c>
      <c r="B717">
        <v>-8.3006093224486481E-3</v>
      </c>
      <c r="C717">
        <v>2.7091023184349292E-3</v>
      </c>
      <c r="D717">
        <v>1.3451917472770634E-2</v>
      </c>
      <c r="E717" s="25">
        <f t="shared" si="22"/>
        <v>2.6201368229189712E-3</v>
      </c>
      <c r="F717" s="25">
        <f t="shared" si="23"/>
        <v>2.185473981030387E-3</v>
      </c>
    </row>
    <row r="718" spans="1:6">
      <c r="A718" s="1">
        <v>42705</v>
      </c>
      <c r="B718">
        <v>-1.3340769323894637E-2</v>
      </c>
      <c r="C718">
        <v>-1.0776758710294763E-2</v>
      </c>
      <c r="D718">
        <v>-3.8448668658150175E-3</v>
      </c>
      <c r="E718" s="25">
        <f t="shared" si="22"/>
        <v>-9.3207983000014715E-3</v>
      </c>
      <c r="F718" s="25">
        <f t="shared" si="23"/>
        <v>-9.2191905893056932E-3</v>
      </c>
    </row>
    <row r="719" spans="1:6">
      <c r="A719" s="1">
        <v>42706</v>
      </c>
      <c r="B719">
        <v>3.2057268707945566E-3</v>
      </c>
      <c r="C719">
        <v>-1.2860876276792671E-2</v>
      </c>
      <c r="D719">
        <v>-1.207027938427007E-2</v>
      </c>
      <c r="E719" s="25">
        <f t="shared" si="22"/>
        <v>-7.2418095967560605E-3</v>
      </c>
      <c r="F719" s="25">
        <f t="shared" si="23"/>
        <v>-5.8535064060391499E-3</v>
      </c>
    </row>
    <row r="720" spans="1:6">
      <c r="A720" s="1">
        <v>42709</v>
      </c>
      <c r="B720">
        <v>4.7205754276868038E-3</v>
      </c>
      <c r="C720">
        <v>5.0592858712918587E-4</v>
      </c>
      <c r="D720">
        <v>7.5464109202386769E-3</v>
      </c>
      <c r="E720" s="25">
        <f t="shared" si="22"/>
        <v>4.2576383116848882E-3</v>
      </c>
      <c r="F720" s="25">
        <f t="shared" si="23"/>
        <v>4.9346842235329889E-3</v>
      </c>
    </row>
    <row r="721" spans="1:6">
      <c r="A721" s="1">
        <v>42710</v>
      </c>
      <c r="B721">
        <v>-6.1119450340108676E-3</v>
      </c>
      <c r="C721">
        <v>1.5104132258653229E-3</v>
      </c>
      <c r="D721">
        <v>4.9646935100322318E-3</v>
      </c>
      <c r="E721" s="25">
        <f t="shared" si="22"/>
        <v>1.2105390062889577E-4</v>
      </c>
      <c r="F721" s="25">
        <f t="shared" si="23"/>
        <v>-3.6225656774765643E-4</v>
      </c>
    </row>
    <row r="722" spans="1:6">
      <c r="A722" s="1">
        <v>42711</v>
      </c>
      <c r="B722">
        <v>1.5146963460341844E-2</v>
      </c>
      <c r="C722">
        <v>-3.0465365582157703E-3</v>
      </c>
      <c r="D722">
        <v>-2.8572111704675851E-3</v>
      </c>
      <c r="E722" s="25">
        <f t="shared" si="22"/>
        <v>3.0810719105528296E-3</v>
      </c>
      <c r="F722" s="25">
        <f t="shared" si="23"/>
        <v>4.6208367685975525E-3</v>
      </c>
    </row>
    <row r="723" spans="1:6">
      <c r="A723" s="1">
        <v>42712</v>
      </c>
      <c r="B723">
        <v>3.9198453590475269E-3</v>
      </c>
      <c r="C723">
        <v>8.2584606331282621E-3</v>
      </c>
      <c r="D723">
        <v>2.3927775747834886E-2</v>
      </c>
      <c r="E723" s="25">
        <f t="shared" si="22"/>
        <v>1.2035360580003557E-2</v>
      </c>
      <c r="F723" s="25">
        <f t="shared" si="23"/>
        <v>1.238767790238505E-2</v>
      </c>
    </row>
    <row r="724" spans="1:6">
      <c r="A724" s="1">
        <v>42713</v>
      </c>
      <c r="B724">
        <v>-1.4562198409824905E-2</v>
      </c>
      <c r="C724">
        <v>-1.3251539960340223E-3</v>
      </c>
      <c r="D724">
        <v>1.1355635814238719E-4</v>
      </c>
      <c r="E724" s="25">
        <f t="shared" si="22"/>
        <v>-5.2579320159055138E-3</v>
      </c>
      <c r="F724" s="25">
        <f t="shared" si="23"/>
        <v>-6.3060386439220475E-3</v>
      </c>
    </row>
    <row r="725" spans="1:6">
      <c r="A725" s="1">
        <v>42716</v>
      </c>
      <c r="B725">
        <v>1.9526347431786991E-3</v>
      </c>
      <c r="C725">
        <v>-9.933348477151745E-3</v>
      </c>
      <c r="D725">
        <v>-1.1569272662704015E-2</v>
      </c>
      <c r="E725" s="25">
        <f t="shared" si="22"/>
        <v>-6.5166621322256865E-3</v>
      </c>
      <c r="F725" s="25">
        <f t="shared" si="23"/>
        <v>-5.5912853973910277E-3</v>
      </c>
    </row>
    <row r="726" spans="1:6">
      <c r="A726" s="1">
        <v>42717</v>
      </c>
      <c r="B726">
        <v>-8.3641109317144999E-3</v>
      </c>
      <c r="C726">
        <v>-4.0259030244248449E-3</v>
      </c>
      <c r="D726">
        <v>3.8064710028475439E-3</v>
      </c>
      <c r="E726" s="25">
        <f t="shared" si="22"/>
        <v>-2.8611809844306E-3</v>
      </c>
      <c r="F726" s="25">
        <f t="shared" si="23"/>
        <v>-2.8676533463514969E-3</v>
      </c>
    </row>
    <row r="727" spans="1:6">
      <c r="A727" s="1">
        <v>42718</v>
      </c>
      <c r="B727">
        <v>1.1022421887751635E-3</v>
      </c>
      <c r="C727">
        <v>-8.014550134730276E-3</v>
      </c>
      <c r="D727">
        <v>-5.3124174757449554E-3</v>
      </c>
      <c r="E727" s="25">
        <f t="shared" si="22"/>
        <v>-4.074908473900022E-3</v>
      </c>
      <c r="F727" s="25">
        <f t="shared" si="23"/>
        <v>-3.1839531465188849E-3</v>
      </c>
    </row>
    <row r="728" spans="1:6">
      <c r="A728" s="1">
        <v>42719</v>
      </c>
      <c r="B728">
        <v>-2.5664765231827201E-3</v>
      </c>
      <c r="C728">
        <v>9.7528560487027301E-3</v>
      </c>
      <c r="D728">
        <v>-6.5328025502586849E-3</v>
      </c>
      <c r="E728" s="25">
        <f t="shared" si="22"/>
        <v>2.1785899175377505E-4</v>
      </c>
      <c r="F728" s="25">
        <f t="shared" si="23"/>
        <v>-1.5645484553128124E-3</v>
      </c>
    </row>
    <row r="729" spans="1:6">
      <c r="A729" s="1">
        <v>42720</v>
      </c>
      <c r="B729">
        <v>-6.2194259148386673E-3</v>
      </c>
      <c r="C729">
        <v>2.3375247887524033E-3</v>
      </c>
      <c r="D729">
        <v>-3.166303003108491E-3</v>
      </c>
      <c r="E729" s="25">
        <f t="shared" si="22"/>
        <v>-2.3494013763982512E-3</v>
      </c>
      <c r="F729" s="25">
        <f t="shared" si="23"/>
        <v>-3.3215215943972224E-3</v>
      </c>
    </row>
    <row r="730" spans="1:6">
      <c r="A730" s="1">
        <v>42723</v>
      </c>
      <c r="B730">
        <v>-1.1277503446430749E-2</v>
      </c>
      <c r="C730">
        <v>-5.3682589654963477E-3</v>
      </c>
      <c r="D730">
        <v>-3.5027120709286296E-3</v>
      </c>
      <c r="E730" s="25">
        <f t="shared" si="22"/>
        <v>-6.7161581609519096E-3</v>
      </c>
      <c r="F730" s="25">
        <f t="shared" si="23"/>
        <v>-7.1280415412606612E-3</v>
      </c>
    </row>
    <row r="731" spans="1:6">
      <c r="A731" s="1">
        <v>42724</v>
      </c>
      <c r="B731">
        <v>2.7288920371575028E-4</v>
      </c>
      <c r="C731">
        <v>-7.2186646658629157E-3</v>
      </c>
      <c r="D731">
        <v>-8.1700948410098929E-3</v>
      </c>
      <c r="E731" s="25">
        <f t="shared" si="22"/>
        <v>-5.0386234343856862E-3</v>
      </c>
      <c r="F731" s="25">
        <f t="shared" si="23"/>
        <v>-4.4517249060557372E-3</v>
      </c>
    </row>
    <row r="732" spans="1:6">
      <c r="A732" s="1">
        <v>42725</v>
      </c>
      <c r="B732">
        <v>-1.2746181012106483E-2</v>
      </c>
      <c r="C732">
        <v>-3.4504914318016743E-4</v>
      </c>
      <c r="D732">
        <v>-1.4104538158528679E-4</v>
      </c>
      <c r="E732" s="25">
        <f t="shared" si="22"/>
        <v>-4.4107585122906455E-3</v>
      </c>
      <c r="F732" s="25">
        <f t="shared" si="23"/>
        <v>-5.4450504491691072E-3</v>
      </c>
    </row>
    <row r="733" spans="1:6">
      <c r="A733" s="1">
        <v>42726</v>
      </c>
      <c r="B733">
        <v>1.6115917576681445E-3</v>
      </c>
      <c r="C733">
        <v>-1.3047146053740889E-2</v>
      </c>
      <c r="D733">
        <v>-1.2419140553678008E-2</v>
      </c>
      <c r="E733" s="25">
        <f t="shared" si="22"/>
        <v>-7.9515649499169172E-3</v>
      </c>
      <c r="F733" s="25">
        <f t="shared" si="23"/>
        <v>-6.6891868439910383E-3</v>
      </c>
    </row>
    <row r="734" spans="1:6">
      <c r="A734" s="1">
        <v>42727</v>
      </c>
      <c r="B734">
        <v>-1.4372197706773079E-2</v>
      </c>
      <c r="C734">
        <v>-8.0651333787292133E-3</v>
      </c>
      <c r="D734">
        <v>2.1874822965132451E-3</v>
      </c>
      <c r="E734" s="25">
        <f t="shared" si="22"/>
        <v>-6.7499495963296817E-3</v>
      </c>
      <c r="F734" s="25">
        <f t="shared" si="23"/>
        <v>-6.8112997565697607E-3</v>
      </c>
    </row>
    <row r="735" spans="1:6">
      <c r="A735" s="1">
        <v>42730</v>
      </c>
      <c r="B735">
        <v>1.3616930560997156E-2</v>
      </c>
      <c r="C735">
        <v>-1.8424317550078818E-2</v>
      </c>
      <c r="D735">
        <v>-1.3365730722799313E-2</v>
      </c>
      <c r="E735" s="25">
        <f t="shared" si="22"/>
        <v>-6.057705903960325E-3</v>
      </c>
      <c r="F735" s="25">
        <f t="shared" si="23"/>
        <v>-3.1296216679774546E-3</v>
      </c>
    </row>
    <row r="736" spans="1:6">
      <c r="A736" s="1">
        <v>42731</v>
      </c>
      <c r="B736">
        <v>3.032667385244321E-3</v>
      </c>
      <c r="C736">
        <v>1.148454594442193E-2</v>
      </c>
      <c r="D736">
        <v>1.4279726192710533E-2</v>
      </c>
      <c r="E736" s="25">
        <f t="shared" si="22"/>
        <v>9.598979840792261E-3</v>
      </c>
      <c r="F736" s="25">
        <f t="shared" si="23"/>
        <v>9.0156823676184952E-3</v>
      </c>
    </row>
    <row r="737" spans="1:6">
      <c r="A737" s="1">
        <v>42732</v>
      </c>
      <c r="B737">
        <v>1.0757903903889315E-2</v>
      </c>
      <c r="C737">
        <v>7.3104063979240819E-3</v>
      </c>
      <c r="D737">
        <v>-2.6493228837775199E-3</v>
      </c>
      <c r="E737" s="25">
        <f t="shared" si="22"/>
        <v>5.139662472678626E-3</v>
      </c>
      <c r="F737" s="25">
        <f t="shared" si="23"/>
        <v>4.9737724342150333E-3</v>
      </c>
    </row>
    <row r="738" spans="1:6">
      <c r="A738" s="1">
        <v>42733</v>
      </c>
      <c r="B738">
        <v>7.353146611044129E-3</v>
      </c>
      <c r="C738">
        <v>6.0293046681831218E-3</v>
      </c>
      <c r="D738">
        <v>1.122617085848391E-2</v>
      </c>
      <c r="E738" s="25">
        <f t="shared" si="22"/>
        <v>8.2028740459037207E-3</v>
      </c>
      <c r="F738" s="25">
        <f t="shared" si="23"/>
        <v>8.5522284894160357E-3</v>
      </c>
    </row>
    <row r="739" spans="1:6">
      <c r="A739" s="1">
        <v>42734</v>
      </c>
      <c r="B739">
        <v>-9.8121236073496817E-3</v>
      </c>
      <c r="C739">
        <v>1.0144106836752199E-2</v>
      </c>
      <c r="D739">
        <v>1.293794014634336E-2</v>
      </c>
      <c r="E739" s="25">
        <f t="shared" si="22"/>
        <v>4.4233077919152916E-3</v>
      </c>
      <c r="F739" s="25">
        <f t="shared" si="23"/>
        <v>2.8717857701383164E-3</v>
      </c>
    </row>
    <row r="740" spans="1:6">
      <c r="A740" s="1">
        <v>42737</v>
      </c>
      <c r="B740">
        <v>3.5922337457798994E-3</v>
      </c>
      <c r="C740">
        <v>7.59821442178107E-3</v>
      </c>
      <c r="D740">
        <v>-3.6004018901963127E-4</v>
      </c>
      <c r="E740" s="25">
        <f t="shared" si="22"/>
        <v>3.6101359928471127E-3</v>
      </c>
      <c r="F740" s="25">
        <f t="shared" si="23"/>
        <v>2.908629308421755E-3</v>
      </c>
    </row>
    <row r="741" spans="1:6">
      <c r="A741" s="1">
        <v>42738</v>
      </c>
      <c r="B741">
        <v>-6.4852968907457556E-3</v>
      </c>
      <c r="C741">
        <v>5.0650696152738017E-3</v>
      </c>
      <c r="D741">
        <v>4.6464083271855538E-5</v>
      </c>
      <c r="E741" s="25">
        <f t="shared" si="22"/>
        <v>-4.579210640666994E-4</v>
      </c>
      <c r="F741" s="25">
        <f t="shared" si="23"/>
        <v>-1.6597393725641088E-3</v>
      </c>
    </row>
    <row r="742" spans="1:6">
      <c r="A742" s="1">
        <v>42739</v>
      </c>
      <c r="B742">
        <v>1.0783937669618372E-2</v>
      </c>
      <c r="C742">
        <v>6.3863770856869631E-3</v>
      </c>
      <c r="D742">
        <v>1.7756325277120274E-3</v>
      </c>
      <c r="E742" s="25">
        <f t="shared" si="22"/>
        <v>6.3153157610057872E-3</v>
      </c>
      <c r="F742" s="25">
        <f t="shared" si="23"/>
        <v>6.4742892798852055E-3</v>
      </c>
    </row>
    <row r="743" spans="1:6">
      <c r="A743" s="1">
        <v>42740</v>
      </c>
      <c r="B743">
        <v>5.8506332377519206E-3</v>
      </c>
      <c r="C743">
        <v>1.0170113214360073E-2</v>
      </c>
      <c r="D743">
        <v>1.3738203970180629E-2</v>
      </c>
      <c r="E743" s="25">
        <f t="shared" si="22"/>
        <v>9.9196501407642079E-3</v>
      </c>
      <c r="F743" s="25">
        <f t="shared" si="23"/>
        <v>9.7195084073077084E-3</v>
      </c>
    </row>
    <row r="744" spans="1:6">
      <c r="A744" s="1">
        <v>42741</v>
      </c>
      <c r="B744">
        <v>1.6730224208023052E-3</v>
      </c>
      <c r="C744">
        <v>-2.0280917907306152E-3</v>
      </c>
      <c r="D744">
        <v>-3.781329344310642E-3</v>
      </c>
      <c r="E744" s="25">
        <f t="shared" si="22"/>
        <v>-1.378799571412984E-3</v>
      </c>
      <c r="F744" s="25">
        <f t="shared" si="23"/>
        <v>-1.147601887774168E-3</v>
      </c>
    </row>
    <row r="745" spans="1:6">
      <c r="A745" s="1">
        <v>42744</v>
      </c>
      <c r="B745">
        <v>4.4964170317252933E-3</v>
      </c>
      <c r="C745">
        <v>1.2063095806404949E-3</v>
      </c>
      <c r="D745">
        <v>-3.864828018046872E-3</v>
      </c>
      <c r="E745" s="25">
        <f t="shared" si="22"/>
        <v>6.1263286477297209E-4</v>
      </c>
      <c r="F745" s="25">
        <f t="shared" si="23"/>
        <v>6.5732764319931963E-4</v>
      </c>
    </row>
    <row r="746" spans="1:6">
      <c r="A746" s="1">
        <v>42745</v>
      </c>
      <c r="B746">
        <v>1.98442724694348E-2</v>
      </c>
      <c r="C746">
        <v>2.9645293696507818E-3</v>
      </c>
      <c r="D746">
        <v>6.6620967746672489E-3</v>
      </c>
      <c r="E746" s="25">
        <f t="shared" si="22"/>
        <v>9.8236328712509435E-3</v>
      </c>
      <c r="F746" s="25">
        <f t="shared" si="23"/>
        <v>1.1413466067324756E-2</v>
      </c>
    </row>
    <row r="747" spans="1:6">
      <c r="A747" s="1">
        <v>42746</v>
      </c>
      <c r="B747">
        <v>1.4071255429619879E-4</v>
      </c>
      <c r="C747">
        <v>7.1401869336739669E-3</v>
      </c>
      <c r="D747">
        <v>9.2756798460751147E-3</v>
      </c>
      <c r="E747" s="25">
        <f t="shared" si="22"/>
        <v>5.5188597780150925E-3</v>
      </c>
      <c r="F747" s="25">
        <f t="shared" si="23"/>
        <v>5.0275865699345003E-3</v>
      </c>
    </row>
    <row r="748" spans="1:6">
      <c r="A748" s="1">
        <v>42747</v>
      </c>
      <c r="B748">
        <v>5.7356350614599719E-3</v>
      </c>
      <c r="C748">
        <v>-2.4531975839201447E-3</v>
      </c>
      <c r="D748">
        <v>7.2667592939836241E-3</v>
      </c>
      <c r="E748" s="25">
        <f t="shared" si="22"/>
        <v>3.5163989238411503E-3</v>
      </c>
      <c r="F748" s="25">
        <f t="shared" si="23"/>
        <v>4.6505803591383732E-3</v>
      </c>
    </row>
    <row r="749" spans="1:6">
      <c r="A749" s="1">
        <v>42748</v>
      </c>
      <c r="B749">
        <v>1.0249943185597724E-2</v>
      </c>
      <c r="C749">
        <v>-2.5777264767418455E-3</v>
      </c>
      <c r="D749">
        <v>-3.7793579470655186E-3</v>
      </c>
      <c r="E749" s="25">
        <f t="shared" si="22"/>
        <v>1.2976195872634534E-3</v>
      </c>
      <c r="F749" s="25">
        <f t="shared" si="23"/>
        <v>2.322129727437425E-3</v>
      </c>
    </row>
    <row r="750" spans="1:6">
      <c r="A750" s="1">
        <v>42751</v>
      </c>
      <c r="B750">
        <v>-1.6066184848691448E-3</v>
      </c>
      <c r="C750">
        <v>2.5921407457151218E-3</v>
      </c>
      <c r="D750">
        <v>3.8919553439325308E-3</v>
      </c>
      <c r="E750" s="25">
        <f t="shared" si="22"/>
        <v>1.6258258682595025E-3</v>
      </c>
      <c r="F750" s="25">
        <f t="shared" si="23"/>
        <v>1.3319877296498795E-3</v>
      </c>
    </row>
    <row r="751" spans="1:6">
      <c r="A751" s="1">
        <v>42752</v>
      </c>
      <c r="B751">
        <v>3.6979288241972587E-3</v>
      </c>
      <c r="C751">
        <v>6.0299668238541528E-3</v>
      </c>
      <c r="D751">
        <v>2.0920039122196547E-3</v>
      </c>
      <c r="E751" s="25">
        <f t="shared" si="22"/>
        <v>3.9399665200903558E-3</v>
      </c>
      <c r="F751" s="25">
        <f t="shared" si="23"/>
        <v>3.5634065296439488E-3</v>
      </c>
    </row>
    <row r="752" spans="1:6">
      <c r="A752" s="1">
        <v>42753</v>
      </c>
      <c r="B752">
        <v>-2.2462224622157756E-3</v>
      </c>
      <c r="C752">
        <v>7.8719887724696767E-3</v>
      </c>
      <c r="D752">
        <v>2.5472288828489393E-3</v>
      </c>
      <c r="E752" s="25">
        <f t="shared" si="22"/>
        <v>2.72433173103428E-3</v>
      </c>
      <c r="F752" s="25">
        <f t="shared" si="23"/>
        <v>1.6290205571789515E-3</v>
      </c>
    </row>
    <row r="753" spans="1:6">
      <c r="A753" s="1">
        <v>42754</v>
      </c>
      <c r="B753">
        <v>-1.4386526196758776E-2</v>
      </c>
      <c r="C753">
        <v>4.1365750994896214E-3</v>
      </c>
      <c r="D753">
        <v>3.3615328906376224E-4</v>
      </c>
      <c r="E753" s="25">
        <f t="shared" si="22"/>
        <v>-3.3045992694017978E-3</v>
      </c>
      <c r="F753" s="25">
        <f t="shared" si="23"/>
        <v>-5.0374406101868271E-3</v>
      </c>
    </row>
    <row r="754" spans="1:6">
      <c r="A754" s="1">
        <v>42755</v>
      </c>
      <c r="B754">
        <v>5.0949926429423153E-3</v>
      </c>
      <c r="C754">
        <v>-7.7908555665984576E-3</v>
      </c>
      <c r="D754">
        <v>-1.1810451021173009E-2</v>
      </c>
      <c r="E754" s="25">
        <f t="shared" si="22"/>
        <v>-4.8354379816097168E-3</v>
      </c>
      <c r="F754" s="25">
        <f t="shared" si="23"/>
        <v>-3.9350556940561188E-3</v>
      </c>
    </row>
    <row r="755" spans="1:6">
      <c r="A755" s="1">
        <v>42758</v>
      </c>
      <c r="B755">
        <v>1.0262858432752514E-2</v>
      </c>
      <c r="C755">
        <v>1.0163496941855249E-2</v>
      </c>
      <c r="D755">
        <v>5.5056071148724822E-3</v>
      </c>
      <c r="E755" s="25">
        <f t="shared" si="22"/>
        <v>8.6439874964934146E-3</v>
      </c>
      <c r="F755" s="25">
        <f t="shared" si="23"/>
        <v>8.439082182097964E-3</v>
      </c>
    </row>
    <row r="756" spans="1:6">
      <c r="A756" s="1">
        <v>42759</v>
      </c>
      <c r="B756">
        <v>2.5546248996723052E-2</v>
      </c>
      <c r="C756">
        <v>7.5385831733042474E-3</v>
      </c>
      <c r="D756">
        <v>1.0698047665475338E-2</v>
      </c>
      <c r="E756" s="25">
        <f t="shared" si="22"/>
        <v>1.4594293278500878E-2</v>
      </c>
      <c r="F756" s="25">
        <f t="shared" si="23"/>
        <v>1.6254410495819372E-2</v>
      </c>
    </row>
    <row r="757" spans="1:6">
      <c r="A757" s="1">
        <v>42760</v>
      </c>
      <c r="B757">
        <v>1.3656064315012741E-2</v>
      </c>
      <c r="C757">
        <v>1.5303660487621815E-2</v>
      </c>
      <c r="D757">
        <v>1.3197086773048105E-2</v>
      </c>
      <c r="E757" s="25">
        <f t="shared" si="22"/>
        <v>1.4052270525227551E-2</v>
      </c>
      <c r="F757" s="25">
        <f t="shared" si="23"/>
        <v>1.3817162980486658E-2</v>
      </c>
    </row>
    <row r="758" spans="1:6">
      <c r="A758" s="1">
        <v>42762</v>
      </c>
      <c r="B758">
        <v>-4.1463316969153497E-3</v>
      </c>
      <c r="C758">
        <v>3.761407479421284E-3</v>
      </c>
      <c r="D758">
        <v>6.1126695859430582E-3</v>
      </c>
      <c r="E758" s="25">
        <f t="shared" si="22"/>
        <v>1.9092484561496637E-3</v>
      </c>
      <c r="F758" s="25">
        <f t="shared" si="23"/>
        <v>1.3514183647665716E-3</v>
      </c>
    </row>
    <row r="759" spans="1:6">
      <c r="A759" s="1">
        <v>42765</v>
      </c>
      <c r="B759">
        <v>-4.8960011729373724E-3</v>
      </c>
      <c r="C759">
        <v>-5.2422916388117826E-3</v>
      </c>
      <c r="D759">
        <v>2.3822544322839485E-3</v>
      </c>
      <c r="E759" s="25">
        <f t="shared" si="22"/>
        <v>-2.5853461264884019E-3</v>
      </c>
      <c r="F759" s="25">
        <f t="shared" si="23"/>
        <v>-2.2071044263333823E-3</v>
      </c>
    </row>
    <row r="760" spans="1:6">
      <c r="A760" s="1">
        <v>42766</v>
      </c>
      <c r="B760">
        <v>2.82068400493635E-2</v>
      </c>
      <c r="C760">
        <v>-1.130291711485603E-2</v>
      </c>
      <c r="D760">
        <v>-8.3188134203167324E-3</v>
      </c>
      <c r="E760" s="25">
        <f t="shared" si="22"/>
        <v>2.8617031713969125E-3</v>
      </c>
      <c r="F760" s="25">
        <f t="shared" si="23"/>
        <v>6.3233262127498141E-3</v>
      </c>
    </row>
    <row r="761" spans="1:6">
      <c r="A761" s="1">
        <v>42767</v>
      </c>
      <c r="B761">
        <v>2.8142524803436222E-3</v>
      </c>
      <c r="C761">
        <v>2.3173740540312099E-2</v>
      </c>
      <c r="D761">
        <v>2.1848501715345244E-2</v>
      </c>
      <c r="E761" s="25">
        <f t="shared" si="22"/>
        <v>1.5945498245333652E-2</v>
      </c>
      <c r="F761" s="25">
        <f t="shared" si="23"/>
        <v>1.4171442809659244E-2</v>
      </c>
    </row>
    <row r="762" spans="1:6">
      <c r="A762" s="1">
        <v>42768</v>
      </c>
      <c r="B762">
        <v>5.8658547467861184E-3</v>
      </c>
      <c r="C762">
        <v>8.800036115761873E-3</v>
      </c>
      <c r="D762">
        <v>5.7658088236264178E-3</v>
      </c>
      <c r="E762" s="25">
        <f t="shared" si="22"/>
        <v>6.8105665620581358E-3</v>
      </c>
      <c r="F762" s="25">
        <f t="shared" si="23"/>
        <v>6.4247111006219739E-3</v>
      </c>
    </row>
    <row r="763" spans="1:6">
      <c r="A763" s="1">
        <v>42769</v>
      </c>
      <c r="B763">
        <v>7.9942762423985594E-3</v>
      </c>
      <c r="C763">
        <v>6.764132299136567E-3</v>
      </c>
      <c r="D763">
        <v>3.3347615341646668E-3</v>
      </c>
      <c r="E763" s="25">
        <f t="shared" si="22"/>
        <v>6.0310566918999314E-3</v>
      </c>
      <c r="F763" s="25">
        <f t="shared" si="23"/>
        <v>5.9775630182083671E-3</v>
      </c>
    </row>
    <row r="764" spans="1:6">
      <c r="A764" s="1">
        <v>42772</v>
      </c>
      <c r="B764">
        <v>-8.0526692419408455E-4</v>
      </c>
      <c r="C764">
        <v>1.7633031131049661E-2</v>
      </c>
      <c r="D764">
        <v>9.9169452509383828E-3</v>
      </c>
      <c r="E764" s="25">
        <f t="shared" si="22"/>
        <v>8.9149031525979847E-3</v>
      </c>
      <c r="F764" s="25">
        <f t="shared" si="23"/>
        <v>7.009915047304879E-3</v>
      </c>
    </row>
    <row r="765" spans="1:6">
      <c r="A765" s="1">
        <v>42773</v>
      </c>
      <c r="B765">
        <v>-2.7886175395715027E-3</v>
      </c>
      <c r="C765">
        <v>6.8167409107650718E-4</v>
      </c>
      <c r="D765">
        <v>-6.9974840231217797E-3</v>
      </c>
      <c r="E765" s="25">
        <f t="shared" si="22"/>
        <v>-3.0348091572055917E-3</v>
      </c>
      <c r="F765" s="25">
        <f t="shared" si="23"/>
        <v>-3.6784554957347243E-3</v>
      </c>
    </row>
    <row r="766" spans="1:6">
      <c r="A766" s="1">
        <v>42774</v>
      </c>
      <c r="B766">
        <v>-3.8501046178978015E-3</v>
      </c>
      <c r="C766">
        <v>9.1704927907312918E-3</v>
      </c>
      <c r="D766">
        <v>2.8367004950179907E-3</v>
      </c>
      <c r="E766" s="25">
        <f t="shared" si="22"/>
        <v>2.7190295559504935E-3</v>
      </c>
      <c r="F766" s="25">
        <f t="shared" si="23"/>
        <v>1.3332647179720015E-3</v>
      </c>
    </row>
    <row r="767" spans="1:6">
      <c r="A767" s="1">
        <v>42775</v>
      </c>
      <c r="B767">
        <v>3.7253252420601423E-4</v>
      </c>
      <c r="C767">
        <v>-3.559939204517608E-4</v>
      </c>
      <c r="D767">
        <v>6.9882668432985993E-3</v>
      </c>
      <c r="E767" s="25">
        <f t="shared" si="22"/>
        <v>2.3349351490176175E-3</v>
      </c>
      <c r="F767" s="25">
        <f t="shared" si="23"/>
        <v>2.7325111811032712E-3</v>
      </c>
    </row>
    <row r="768" spans="1:6">
      <c r="A768" s="1">
        <v>42776</v>
      </c>
      <c r="B768">
        <v>1.1036344411785399E-3</v>
      </c>
      <c r="C768">
        <v>-1.1520164227449625E-4</v>
      </c>
      <c r="D768">
        <v>2.2310162478389058E-3</v>
      </c>
      <c r="E768" s="25">
        <f t="shared" si="22"/>
        <v>1.0731496822476497E-3</v>
      </c>
      <c r="F768" s="25">
        <f t="shared" si="23"/>
        <v>1.2831467972458897E-3</v>
      </c>
    </row>
    <row r="769" spans="1:6">
      <c r="A769" s="1">
        <v>42779</v>
      </c>
      <c r="B769">
        <v>-3.3928171104559071E-4</v>
      </c>
      <c r="C769">
        <v>-5.3110410725346986E-3</v>
      </c>
      <c r="D769">
        <v>-1.9360682829484156E-3</v>
      </c>
      <c r="E769" s="25">
        <f t="shared" si="22"/>
        <v>-2.528797022176235E-3</v>
      </c>
      <c r="F769" s="25">
        <f t="shared" si="23"/>
        <v>-1.9558652287662249E-3</v>
      </c>
    </row>
    <row r="770" spans="1:6">
      <c r="A770" s="1">
        <v>42780</v>
      </c>
      <c r="B770">
        <v>-5.5763042410698826E-3</v>
      </c>
      <c r="C770">
        <v>2.878236879881577E-3</v>
      </c>
      <c r="D770">
        <v>-1.8448536465804745E-3</v>
      </c>
      <c r="E770" s="25">
        <f t="shared" si="22"/>
        <v>-1.5143070025895931E-3</v>
      </c>
      <c r="F770" s="25">
        <f t="shared" si="23"/>
        <v>-2.4420618022761762E-3</v>
      </c>
    </row>
    <row r="771" spans="1:6">
      <c r="A771" s="1">
        <v>42781</v>
      </c>
      <c r="B771">
        <v>5.757998441474909E-3</v>
      </c>
      <c r="C771">
        <v>-2.1240342212101269E-2</v>
      </c>
      <c r="D771">
        <v>-9.2117700469193514E-3</v>
      </c>
      <c r="E771" s="25">
        <f t="shared" ref="E771:E834" si="24">B771*$O$11+C771*$O$12+D771*$O$13</f>
        <v>-8.2313712725152373E-3</v>
      </c>
      <c r="F771" s="25">
        <f t="shared" ref="F771:F834" si="25">B771*$O$4+C771*$O$5+D771*$O$6</f>
        <v>-5.4085497801615963E-3</v>
      </c>
    </row>
    <row r="772" spans="1:6">
      <c r="A772" s="1">
        <v>42782</v>
      </c>
      <c r="B772">
        <v>1.2282718658114889E-2</v>
      </c>
      <c r="C772">
        <v>1.6726101294875274E-2</v>
      </c>
      <c r="D772">
        <v>8.6418130949029292E-3</v>
      </c>
      <c r="E772" s="25">
        <f t="shared" si="24"/>
        <v>1.2550211015964364E-2</v>
      </c>
      <c r="F772" s="25">
        <f t="shared" si="25"/>
        <v>1.180612362917602E-2</v>
      </c>
    </row>
    <row r="773" spans="1:6">
      <c r="A773" s="1">
        <v>42783</v>
      </c>
      <c r="B773">
        <v>4.1556864894876765E-3</v>
      </c>
      <c r="C773">
        <v>2.2991270551707388E-3</v>
      </c>
      <c r="D773">
        <v>3.1202260069566508E-3</v>
      </c>
      <c r="E773" s="25">
        <f t="shared" si="24"/>
        <v>3.1916798505383552E-3</v>
      </c>
      <c r="F773" s="25">
        <f t="shared" si="25"/>
        <v>3.3855159156795937E-3</v>
      </c>
    </row>
    <row r="774" spans="1:6">
      <c r="A774" s="1">
        <v>42786</v>
      </c>
      <c r="B774">
        <v>8.5182805821535489E-3</v>
      </c>
      <c r="C774">
        <v>7.1688464842405665E-3</v>
      </c>
      <c r="D774">
        <v>8.4785793625850731E-3</v>
      </c>
      <c r="E774" s="25">
        <f t="shared" si="24"/>
        <v>8.0552354763263959E-3</v>
      </c>
      <c r="F774" s="25">
        <f t="shared" si="25"/>
        <v>8.2287664893541494E-3</v>
      </c>
    </row>
    <row r="775" spans="1:6">
      <c r="A775" s="1">
        <v>42787</v>
      </c>
      <c r="B775">
        <v>-1.4912971277808902E-3</v>
      </c>
      <c r="C775">
        <v>3.894402619758697E-3</v>
      </c>
      <c r="D775">
        <v>4.1033603019531477E-3</v>
      </c>
      <c r="E775" s="25">
        <f t="shared" si="24"/>
        <v>2.1688219313103184E-3</v>
      </c>
      <c r="F775" s="25">
        <f t="shared" si="25"/>
        <v>1.7251491313460836E-3</v>
      </c>
    </row>
    <row r="776" spans="1:6">
      <c r="A776" s="1">
        <v>42788</v>
      </c>
      <c r="B776">
        <v>-3.6140804109244061E-4</v>
      </c>
      <c r="C776">
        <v>-6.4546073699950504E-3</v>
      </c>
      <c r="D776">
        <v>-1.6630633665462962E-4</v>
      </c>
      <c r="E776" s="25">
        <f t="shared" si="24"/>
        <v>-2.3274405825807068E-3</v>
      </c>
      <c r="F776" s="25">
        <f t="shared" si="25"/>
        <v>-1.5267423204522027E-3</v>
      </c>
    </row>
    <row r="777" spans="1:6">
      <c r="A777" s="1">
        <v>42789</v>
      </c>
      <c r="B777">
        <v>-9.6349362717905018E-3</v>
      </c>
      <c r="C777">
        <v>1.29246880934743E-2</v>
      </c>
      <c r="D777">
        <v>3.33124357853708E-3</v>
      </c>
      <c r="E777" s="25">
        <f t="shared" si="24"/>
        <v>2.2069984667402926E-3</v>
      </c>
      <c r="F777" s="25">
        <f t="shared" si="25"/>
        <v>-1.3078209066913634E-4</v>
      </c>
    </row>
    <row r="778" spans="1:6">
      <c r="A778" s="1">
        <v>42793</v>
      </c>
      <c r="B778">
        <v>2.8502701471710729E-4</v>
      </c>
      <c r="C778">
        <v>4.1220790486355824E-3</v>
      </c>
      <c r="D778">
        <v>-1.6590458072718848E-3</v>
      </c>
      <c r="E778" s="25">
        <f t="shared" si="24"/>
        <v>9.1602008536026814E-4</v>
      </c>
      <c r="F778" s="25">
        <f t="shared" si="25"/>
        <v>3.2841235654394155E-4</v>
      </c>
    </row>
    <row r="779" spans="1:6">
      <c r="A779" s="1">
        <v>42794</v>
      </c>
      <c r="B779">
        <v>8.7872214344737101E-3</v>
      </c>
      <c r="C779">
        <v>2.9559736002714963E-3</v>
      </c>
      <c r="D779">
        <v>-9.5519915895865288E-4</v>
      </c>
      <c r="E779" s="25">
        <f t="shared" si="24"/>
        <v>3.595998625262184E-3</v>
      </c>
      <c r="F779" s="25">
        <f t="shared" si="25"/>
        <v>3.9076566108527996E-3</v>
      </c>
    </row>
    <row r="780" spans="1:6">
      <c r="A780" s="1">
        <v>42795</v>
      </c>
      <c r="B780">
        <v>-1.1188738288756765E-2</v>
      </c>
      <c r="C780">
        <v>-1.266143171396605E-3</v>
      </c>
      <c r="D780">
        <v>4.3119152185879493E-3</v>
      </c>
      <c r="E780" s="25">
        <f t="shared" si="24"/>
        <v>-2.714322080521807E-3</v>
      </c>
      <c r="F780" s="25">
        <f t="shared" si="25"/>
        <v>-3.2939720224564976E-3</v>
      </c>
    </row>
    <row r="781" spans="1:6">
      <c r="A781" s="1">
        <v>42796</v>
      </c>
      <c r="B781">
        <v>-4.9878661379331984E-3</v>
      </c>
      <c r="C781">
        <v>-1.0950844048955362E-2</v>
      </c>
      <c r="D781">
        <v>-6.9746725360614647E-3</v>
      </c>
      <c r="E781" s="25">
        <f t="shared" si="24"/>
        <v>-7.6377942409833408E-3</v>
      </c>
      <c r="F781" s="25">
        <f t="shared" si="25"/>
        <v>-6.9539186103856525E-3</v>
      </c>
    </row>
    <row r="782" spans="1:6">
      <c r="A782" s="1">
        <v>42797</v>
      </c>
      <c r="B782">
        <v>5.6715129441725085E-3</v>
      </c>
      <c r="C782">
        <v>-5.6513591567672935E-3</v>
      </c>
      <c r="D782">
        <v>-3.3334375341229094E-4</v>
      </c>
      <c r="E782" s="25">
        <f t="shared" si="24"/>
        <v>-1.0439665533569197E-4</v>
      </c>
      <c r="F782" s="25">
        <f t="shared" si="25"/>
        <v>1.0919854302559287E-3</v>
      </c>
    </row>
    <row r="783" spans="1:6">
      <c r="A783" s="1">
        <v>42800</v>
      </c>
      <c r="B783">
        <v>-7.6156028336230909E-4</v>
      </c>
      <c r="C783">
        <v>6.3837734554836618E-3</v>
      </c>
      <c r="D783">
        <v>8.0834305287450746E-3</v>
      </c>
      <c r="E783" s="25">
        <f t="shared" si="24"/>
        <v>4.5685479002888088E-3</v>
      </c>
      <c r="F783" s="25">
        <f t="shared" si="25"/>
        <v>4.0450444396392931E-3</v>
      </c>
    </row>
    <row r="784" spans="1:6">
      <c r="A784" s="1">
        <v>42801</v>
      </c>
      <c r="B784">
        <v>1.3366730515826227E-3</v>
      </c>
      <c r="C784">
        <v>9.1606110538601071E-4</v>
      </c>
      <c r="D784">
        <v>-6.719909275647247E-4</v>
      </c>
      <c r="E784" s="25">
        <f t="shared" si="24"/>
        <v>5.2691440980130288E-4</v>
      </c>
      <c r="F784" s="25">
        <f t="shared" si="25"/>
        <v>4.8960061376676612E-4</v>
      </c>
    </row>
    <row r="785" spans="1:6">
      <c r="A785" s="1">
        <v>42802</v>
      </c>
      <c r="B785">
        <v>1.2075248183560459E-3</v>
      </c>
      <c r="C785">
        <v>-2.5686491063148468E-3</v>
      </c>
      <c r="D785">
        <v>-3.7715171165708123E-3</v>
      </c>
      <c r="E785" s="25">
        <f t="shared" si="24"/>
        <v>-1.7108804681765378E-3</v>
      </c>
      <c r="F785" s="25">
        <f t="shared" si="25"/>
        <v>-1.4481666970283444E-3</v>
      </c>
    </row>
    <row r="786" spans="1:6">
      <c r="A786" s="1">
        <v>42803</v>
      </c>
      <c r="B786">
        <v>7.5556826865041517E-5</v>
      </c>
      <c r="C786">
        <v>-4.6919928739664303E-3</v>
      </c>
      <c r="D786">
        <v>-9.4510603126768682E-4</v>
      </c>
      <c r="E786" s="25">
        <f t="shared" si="24"/>
        <v>-1.8538473594563584E-3</v>
      </c>
      <c r="F786" s="25">
        <f t="shared" si="25"/>
        <v>-1.2810725397033912E-3</v>
      </c>
    </row>
    <row r="787" spans="1:6">
      <c r="A787" s="1">
        <v>42804</v>
      </c>
      <c r="B787">
        <v>2.1967643951372517E-2</v>
      </c>
      <c r="C787">
        <v>-5.9224026167510359E-3</v>
      </c>
      <c r="D787">
        <v>1.8167195051449693E-3</v>
      </c>
      <c r="E787" s="25">
        <f t="shared" si="24"/>
        <v>5.9539869465888174E-3</v>
      </c>
      <c r="F787" s="25">
        <f t="shared" si="25"/>
        <v>8.6554533114186743E-3</v>
      </c>
    </row>
    <row r="788" spans="1:6">
      <c r="A788" s="1">
        <v>42808</v>
      </c>
      <c r="B788">
        <v>5.2928731023506757E-3</v>
      </c>
      <c r="C788">
        <v>1.5949484391087627E-2</v>
      </c>
      <c r="D788">
        <v>2.3575119404623708E-2</v>
      </c>
      <c r="E788" s="25">
        <f t="shared" si="24"/>
        <v>1.4939158966020669E-2</v>
      </c>
      <c r="F788" s="25">
        <f t="shared" si="25"/>
        <v>1.4391487799624594E-2</v>
      </c>
    </row>
    <row r="789" spans="1:6">
      <c r="A789" s="1">
        <v>42809</v>
      </c>
      <c r="B789">
        <v>8.0194837939320668E-3</v>
      </c>
      <c r="C789">
        <v>9.8071546279631452E-3</v>
      </c>
      <c r="D789">
        <v>1.0079206428992857E-2</v>
      </c>
      <c r="E789" s="25">
        <f t="shared" si="24"/>
        <v>9.301948283629357E-3</v>
      </c>
      <c r="F789" s="25">
        <f t="shared" si="25"/>
        <v>9.1639608722947387E-3</v>
      </c>
    </row>
    <row r="790" spans="1:6">
      <c r="A790" s="1">
        <v>42810</v>
      </c>
      <c r="B790">
        <v>-1.3241237435767683E-3</v>
      </c>
      <c r="C790">
        <v>4.3195507360874151E-3</v>
      </c>
      <c r="D790">
        <v>1.2021915557263962E-2</v>
      </c>
      <c r="E790" s="25">
        <f t="shared" si="24"/>
        <v>5.0057808499248697E-3</v>
      </c>
      <c r="F790" s="25">
        <f t="shared" si="25"/>
        <v>4.883492712473167E-3</v>
      </c>
    </row>
    <row r="791" spans="1:6">
      <c r="A791" s="1">
        <v>42811</v>
      </c>
      <c r="B791">
        <v>2.7748134741894685E-4</v>
      </c>
      <c r="C791">
        <v>5.32898867643365E-4</v>
      </c>
      <c r="D791">
        <v>-6.1453069631465748E-4</v>
      </c>
      <c r="E791" s="25">
        <f t="shared" si="24"/>
        <v>6.5283172915884754E-5</v>
      </c>
      <c r="F791" s="25">
        <f t="shared" si="25"/>
        <v>-8.7482734736205308E-6</v>
      </c>
    </row>
    <row r="792" spans="1:6">
      <c r="A792" s="1">
        <v>42814</v>
      </c>
      <c r="B792">
        <v>-4.2729747510188484E-3</v>
      </c>
      <c r="C792">
        <v>8.6042450248123136E-3</v>
      </c>
      <c r="D792">
        <v>3.2713592789424353E-4</v>
      </c>
      <c r="E792" s="25">
        <f t="shared" si="24"/>
        <v>1.5528020672292361E-3</v>
      </c>
      <c r="F792" s="25">
        <f t="shared" si="25"/>
        <v>9.0126205248563992E-5</v>
      </c>
    </row>
    <row r="793" spans="1:6">
      <c r="A793" s="1">
        <v>42815</v>
      </c>
      <c r="B793">
        <v>-1.1568033018534946E-2</v>
      </c>
      <c r="C793">
        <v>-3.6904473443198784E-4</v>
      </c>
      <c r="D793">
        <v>1.1893199086359054E-4</v>
      </c>
      <c r="E793" s="25">
        <f t="shared" si="24"/>
        <v>-3.9393819207011148E-3</v>
      </c>
      <c r="F793" s="25">
        <f t="shared" si="25"/>
        <v>-4.8595039354835529E-3</v>
      </c>
    </row>
    <row r="794" spans="1:6">
      <c r="A794" s="1">
        <v>42816</v>
      </c>
      <c r="B794">
        <v>7.6322307605499965E-3</v>
      </c>
      <c r="C794">
        <v>-1.1687503507519823E-2</v>
      </c>
      <c r="D794">
        <v>-1.3348828934639356E-2</v>
      </c>
      <c r="E794" s="25">
        <f t="shared" si="24"/>
        <v>-5.8013672272030602E-3</v>
      </c>
      <c r="F794" s="25">
        <f t="shared" si="25"/>
        <v>-4.2515570602457758E-3</v>
      </c>
    </row>
    <row r="795" spans="1:6">
      <c r="A795" s="1">
        <v>42817</v>
      </c>
      <c r="B795">
        <v>8.6821952119120905E-3</v>
      </c>
      <c r="C795">
        <v>5.2961334042879258E-3</v>
      </c>
      <c r="D795">
        <v>7.5343678826027419E-3</v>
      </c>
      <c r="E795" s="25">
        <f t="shared" si="24"/>
        <v>7.170898832934253E-3</v>
      </c>
      <c r="F795" s="25">
        <f t="shared" si="25"/>
        <v>7.5583373402844101E-3</v>
      </c>
    </row>
    <row r="796" spans="1:6">
      <c r="A796" s="1">
        <v>42818</v>
      </c>
      <c r="B796">
        <v>-3.4200653899522053E-4</v>
      </c>
      <c r="C796">
        <v>-2.7619188930936454E-3</v>
      </c>
      <c r="D796">
        <v>2.7474459083441957E-3</v>
      </c>
      <c r="E796" s="25">
        <f t="shared" si="24"/>
        <v>-1.188265079148902E-4</v>
      </c>
      <c r="F796" s="25">
        <f t="shared" si="25"/>
        <v>3.3707722113469028E-4</v>
      </c>
    </row>
    <row r="797" spans="1:6">
      <c r="A797" s="1">
        <v>42821</v>
      </c>
      <c r="B797">
        <v>9.304961236757326E-3</v>
      </c>
      <c r="C797">
        <v>-5.8675808228398673E-3</v>
      </c>
      <c r="D797">
        <v>5.0685497579343493E-4</v>
      </c>
      <c r="E797" s="25">
        <f t="shared" si="24"/>
        <v>1.314745129903631E-3</v>
      </c>
      <c r="F797" s="25">
        <f t="shared" si="25"/>
        <v>2.8834704284458898E-3</v>
      </c>
    </row>
    <row r="798" spans="1:6">
      <c r="A798" s="1">
        <v>42822</v>
      </c>
      <c r="B798">
        <v>7.3049983377425822E-3</v>
      </c>
      <c r="C798">
        <v>4.6472589966485133E-3</v>
      </c>
      <c r="D798">
        <v>7.0987234322426838E-3</v>
      </c>
      <c r="E798" s="25">
        <f t="shared" si="24"/>
        <v>6.3503269222112595E-3</v>
      </c>
      <c r="F798" s="25">
        <f t="shared" si="25"/>
        <v>6.6862355522380127E-3</v>
      </c>
    </row>
    <row r="799" spans="1:6">
      <c r="A799" s="1">
        <v>42823</v>
      </c>
      <c r="B799">
        <v>7.4597317904270457E-3</v>
      </c>
      <c r="C799">
        <v>-1.8409572037591927E-3</v>
      </c>
      <c r="D799">
        <v>4.9206401627948241E-3</v>
      </c>
      <c r="E799" s="25">
        <f t="shared" si="24"/>
        <v>3.5131382498208921E-3</v>
      </c>
      <c r="F799" s="25">
        <f t="shared" si="25"/>
        <v>4.6054372018483544E-3</v>
      </c>
    </row>
    <row r="800" spans="1:6">
      <c r="A800" s="1">
        <v>42824</v>
      </c>
      <c r="B800">
        <v>-5.2098230506600852E-3</v>
      </c>
      <c r="C800">
        <v>5.1028789153119069E-3</v>
      </c>
      <c r="D800">
        <v>3.6844364616922093E-3</v>
      </c>
      <c r="E800" s="25">
        <f t="shared" si="24"/>
        <v>1.1924974421146769E-3</v>
      </c>
      <c r="F800" s="25">
        <f t="shared" si="25"/>
        <v>2.5967420006777365E-4</v>
      </c>
    </row>
    <row r="801" spans="1:6">
      <c r="A801" s="1">
        <v>42825</v>
      </c>
      <c r="B801">
        <v>8.196474805021621E-3</v>
      </c>
      <c r="C801">
        <v>9.4197709436873445E-3</v>
      </c>
      <c r="D801">
        <v>2.412994210255454E-3</v>
      </c>
      <c r="E801" s="25">
        <f t="shared" si="24"/>
        <v>6.6764133196548061E-3</v>
      </c>
      <c r="F801" s="25">
        <f t="shared" si="25"/>
        <v>6.252651456211792E-3</v>
      </c>
    </row>
    <row r="802" spans="1:6">
      <c r="A802" s="1">
        <v>42828</v>
      </c>
      <c r="B802">
        <v>1.2991705626221655E-4</v>
      </c>
      <c r="C802">
        <v>1.0715306648994179E-2</v>
      </c>
      <c r="D802">
        <v>5.294004072998057E-3</v>
      </c>
      <c r="E802" s="25">
        <f t="shared" si="24"/>
        <v>5.379742592751484E-3</v>
      </c>
      <c r="F802" s="25">
        <f t="shared" si="25"/>
        <v>4.2406951243913558E-3</v>
      </c>
    </row>
    <row r="803" spans="1:6">
      <c r="A803" s="1">
        <v>42830</v>
      </c>
      <c r="B803">
        <v>-1.1698615779556143E-3</v>
      </c>
      <c r="C803">
        <v>9.5962590084703193E-3</v>
      </c>
      <c r="D803">
        <v>3.526725354412368E-3</v>
      </c>
      <c r="E803" s="25">
        <f t="shared" si="24"/>
        <v>3.9843742616423577E-3</v>
      </c>
      <c r="F803" s="25">
        <f t="shared" si="25"/>
        <v>2.8004370987525871E-3</v>
      </c>
    </row>
    <row r="804" spans="1:6">
      <c r="A804" s="1">
        <v>42831</v>
      </c>
      <c r="B804">
        <v>-5.2364354677067459E-3</v>
      </c>
      <c r="C804">
        <v>6.1379439321486472E-3</v>
      </c>
      <c r="D804">
        <v>7.9276844679861775E-4</v>
      </c>
      <c r="E804" s="25">
        <f t="shared" si="24"/>
        <v>5.6475897041350612E-4</v>
      </c>
      <c r="F804" s="25">
        <f t="shared" si="25"/>
        <v>-6.3720133293651364E-4</v>
      </c>
    </row>
    <row r="805" spans="1:6">
      <c r="A805" s="1">
        <v>42832</v>
      </c>
      <c r="B805">
        <v>2.9638898602070102E-3</v>
      </c>
      <c r="C805">
        <v>1.7343924496300723E-2</v>
      </c>
      <c r="D805">
        <v>5.0415819523414755E-3</v>
      </c>
      <c r="E805" s="25">
        <f t="shared" si="24"/>
        <v>8.4497987696164015E-3</v>
      </c>
      <c r="F805" s="25">
        <f t="shared" si="25"/>
        <v>6.6763514214271194E-3</v>
      </c>
    </row>
    <row r="806" spans="1:6">
      <c r="A806" s="1">
        <v>42835</v>
      </c>
      <c r="B806">
        <v>1.0211231820349559E-2</v>
      </c>
      <c r="C806">
        <v>1.2564236163668778E-2</v>
      </c>
      <c r="D806">
        <v>-4.4619053956189902E-3</v>
      </c>
      <c r="E806" s="25">
        <f t="shared" si="24"/>
        <v>6.1045208627997817E-3</v>
      </c>
      <c r="F806" s="25">
        <f t="shared" si="25"/>
        <v>5.1269381001014681E-3</v>
      </c>
    </row>
    <row r="807" spans="1:6">
      <c r="A807" s="1">
        <v>42836</v>
      </c>
      <c r="B807">
        <v>-2.911492348004275E-3</v>
      </c>
      <c r="C807">
        <v>4.5338390440624668E-3</v>
      </c>
      <c r="D807">
        <v>6.5846711661585438E-3</v>
      </c>
      <c r="E807" s="25">
        <f t="shared" si="24"/>
        <v>2.7356726207389119E-3</v>
      </c>
      <c r="F807" s="25">
        <f t="shared" si="25"/>
        <v>2.2030014693818927E-3</v>
      </c>
    </row>
    <row r="808" spans="1:6">
      <c r="A808" s="1">
        <v>42837</v>
      </c>
      <c r="B808">
        <v>1.4063278980451226E-3</v>
      </c>
      <c r="C808">
        <v>2.5267802227807528E-3</v>
      </c>
      <c r="D808">
        <v>-5.2430433486236397E-3</v>
      </c>
      <c r="E808" s="25">
        <f t="shared" si="24"/>
        <v>-4.3664507593258795E-4</v>
      </c>
      <c r="F808" s="25">
        <f t="shared" si="25"/>
        <v>-8.8668902780970373E-4</v>
      </c>
    </row>
    <row r="809" spans="1:6">
      <c r="A809" s="1">
        <v>42838</v>
      </c>
      <c r="B809">
        <v>-1.3234290255234994E-3</v>
      </c>
      <c r="C809">
        <v>8.6271643217131211E-3</v>
      </c>
      <c r="D809">
        <v>-1.5734581187934031E-3</v>
      </c>
      <c r="E809" s="25">
        <f t="shared" si="24"/>
        <v>1.910092392465406E-3</v>
      </c>
      <c r="F809" s="25">
        <f t="shared" si="25"/>
        <v>6.0563995648319695E-4</v>
      </c>
    </row>
    <row r="810" spans="1:6">
      <c r="A810" s="1">
        <v>42842</v>
      </c>
      <c r="B810">
        <v>-1.853722444207637E-3</v>
      </c>
      <c r="C810">
        <v>-1.9193480580690389E-3</v>
      </c>
      <c r="D810">
        <v>-1.6630251546129234E-3</v>
      </c>
      <c r="E810" s="25">
        <f t="shared" si="24"/>
        <v>-1.8120318856298663E-3</v>
      </c>
      <c r="F810" s="25">
        <f t="shared" si="25"/>
        <v>-1.7947730226636602E-3</v>
      </c>
    </row>
    <row r="811" spans="1:6">
      <c r="A811" s="1">
        <v>42843</v>
      </c>
      <c r="B811">
        <v>-3.626465947419034E-4</v>
      </c>
      <c r="C811">
        <v>-6.4616426058227176E-3</v>
      </c>
      <c r="D811">
        <v>-6.6993793940960103E-3</v>
      </c>
      <c r="E811" s="25">
        <f t="shared" si="24"/>
        <v>-4.5078895315535435E-3</v>
      </c>
      <c r="F811" s="25">
        <f t="shared" si="25"/>
        <v>-4.0055060942356703E-3</v>
      </c>
    </row>
    <row r="812" spans="1:6">
      <c r="A812" s="1">
        <v>42844</v>
      </c>
      <c r="B812">
        <v>2.7115971723683419E-3</v>
      </c>
      <c r="C812">
        <v>8.9136200942869209E-3</v>
      </c>
      <c r="D812">
        <v>2.0048083170051637E-3</v>
      </c>
      <c r="E812" s="25">
        <f t="shared" si="24"/>
        <v>4.5433418612201414E-3</v>
      </c>
      <c r="F812" s="25">
        <f t="shared" si="25"/>
        <v>3.7050745697971496E-3</v>
      </c>
    </row>
    <row r="813" spans="1:6">
      <c r="A813" s="1">
        <v>42845</v>
      </c>
      <c r="B813">
        <v>1.1532337767864072E-3</v>
      </c>
      <c r="C813">
        <v>1.2826112051433428E-2</v>
      </c>
      <c r="D813">
        <v>3.9685479576655842E-3</v>
      </c>
      <c r="E813" s="25">
        <f t="shared" si="24"/>
        <v>5.9826312619618051E-3</v>
      </c>
      <c r="F813" s="25">
        <f t="shared" si="25"/>
        <v>4.5947313952574851E-3</v>
      </c>
    </row>
    <row r="814" spans="1:6">
      <c r="A814" s="1">
        <v>42846</v>
      </c>
      <c r="B814">
        <v>1.418790440378718E-2</v>
      </c>
      <c r="C814">
        <v>6.2740270081708079E-4</v>
      </c>
      <c r="D814">
        <v>-1.6864064164600217E-3</v>
      </c>
      <c r="E814" s="25">
        <f t="shared" si="24"/>
        <v>4.3763002293814128E-3</v>
      </c>
      <c r="F814" s="25">
        <f t="shared" si="25"/>
        <v>5.411560332290892E-3</v>
      </c>
    </row>
    <row r="815" spans="1:6">
      <c r="A815" s="1">
        <v>42849</v>
      </c>
      <c r="B815">
        <v>1.1712376744863213E-2</v>
      </c>
      <c r="C815">
        <v>9.5770823592847341E-4</v>
      </c>
      <c r="D815">
        <v>1.2799557903953516E-2</v>
      </c>
      <c r="E815" s="25">
        <f t="shared" si="24"/>
        <v>8.4898809615817326E-3</v>
      </c>
      <c r="F815" s="25">
        <f t="shared" si="25"/>
        <v>9.937146934454506E-3</v>
      </c>
    </row>
    <row r="816" spans="1:6">
      <c r="A816" s="1">
        <v>42850</v>
      </c>
      <c r="B816">
        <v>7.3566199099726346E-3</v>
      </c>
      <c r="C816">
        <v>1.1426094598011815E-2</v>
      </c>
      <c r="D816">
        <v>1.3271184584669997E-2</v>
      </c>
      <c r="E816" s="25">
        <f t="shared" si="24"/>
        <v>1.0684633030884814E-2</v>
      </c>
      <c r="F816" s="25">
        <f t="shared" si="25"/>
        <v>1.0426641094838311E-2</v>
      </c>
    </row>
    <row r="817" spans="1:6">
      <c r="A817" s="1">
        <v>42851</v>
      </c>
      <c r="B817">
        <v>2.1475021703959923E-4</v>
      </c>
      <c r="C817">
        <v>-1.5283333083618145E-2</v>
      </c>
      <c r="D817">
        <v>4.977479685824706E-3</v>
      </c>
      <c r="E817" s="25">
        <f t="shared" si="24"/>
        <v>-3.3637010602512794E-3</v>
      </c>
      <c r="F817" s="25">
        <f t="shared" si="25"/>
        <v>-1.1317746245598369E-3</v>
      </c>
    </row>
    <row r="818" spans="1:6">
      <c r="A818" s="1">
        <v>42852</v>
      </c>
      <c r="B818">
        <v>-3.6510281368773683E-4</v>
      </c>
      <c r="C818">
        <v>-9.4979449548126735E-4</v>
      </c>
      <c r="D818">
        <v>-1.2326338991841936E-3</v>
      </c>
      <c r="E818" s="25">
        <f t="shared" si="24"/>
        <v>-8.4917706945106589E-4</v>
      </c>
      <c r="F818" s="25">
        <f t="shared" si="25"/>
        <v>-8.1292177135297431E-4</v>
      </c>
    </row>
    <row r="819" spans="1:6">
      <c r="A819" s="1">
        <v>42853</v>
      </c>
      <c r="B819">
        <v>6.9336543100169115E-3</v>
      </c>
      <c r="C819">
        <v>6.2695839718562886E-3</v>
      </c>
      <c r="D819">
        <v>-3.4519217888738895E-3</v>
      </c>
      <c r="E819" s="25">
        <f t="shared" si="24"/>
        <v>3.2504388309997703E-3</v>
      </c>
      <c r="F819" s="25">
        <f t="shared" si="25"/>
        <v>2.8612134133370421E-3</v>
      </c>
    </row>
    <row r="820" spans="1:6">
      <c r="A820" s="1">
        <v>42857</v>
      </c>
      <c r="B820">
        <v>-2.3279100395489547E-3</v>
      </c>
      <c r="C820">
        <v>1.2206196217009965E-3</v>
      </c>
      <c r="D820">
        <v>2.9527905493773178E-3</v>
      </c>
      <c r="E820" s="25">
        <f t="shared" si="24"/>
        <v>6.1516671050978653E-4</v>
      </c>
      <c r="F820" s="25">
        <f t="shared" si="25"/>
        <v>3.9584540597702319E-4</v>
      </c>
    </row>
    <row r="821" spans="1:6">
      <c r="A821" s="1">
        <v>42858</v>
      </c>
      <c r="B821">
        <v>1.3700893945955183E-2</v>
      </c>
      <c r="C821">
        <v>1.4379108530323762E-3</v>
      </c>
      <c r="D821">
        <v>-8.9529317405517524E-4</v>
      </c>
      <c r="E821" s="25">
        <f t="shared" si="24"/>
        <v>4.7478372083107952E-3</v>
      </c>
      <c r="F821" s="25">
        <f t="shared" si="25"/>
        <v>5.6730150175545542E-3</v>
      </c>
    </row>
    <row r="822" spans="1:6">
      <c r="A822" s="1">
        <v>42859</v>
      </c>
      <c r="B822">
        <v>-7.0982533237202916E-3</v>
      </c>
      <c r="C822">
        <v>-1.7008296218731743E-3</v>
      </c>
      <c r="D822">
        <v>4.5341739330175953E-3</v>
      </c>
      <c r="E822" s="25">
        <f t="shared" si="24"/>
        <v>-1.4216363375252903E-3</v>
      </c>
      <c r="F822" s="25">
        <f t="shared" si="25"/>
        <v>-1.5903858746241348E-3</v>
      </c>
    </row>
    <row r="823" spans="1:6">
      <c r="A823" s="1">
        <v>42860</v>
      </c>
      <c r="B823">
        <v>4.0103849542196578E-3</v>
      </c>
      <c r="C823">
        <v>4.0588066282193347E-4</v>
      </c>
      <c r="D823">
        <v>-1.0947120128872617E-2</v>
      </c>
      <c r="E823" s="25">
        <f t="shared" si="24"/>
        <v>-2.1769515039436749E-3</v>
      </c>
      <c r="F823" s="25">
        <f t="shared" si="25"/>
        <v>-2.3934210895284426E-3</v>
      </c>
    </row>
    <row r="824" spans="1:6">
      <c r="A824" s="1">
        <v>42863</v>
      </c>
      <c r="B824">
        <v>-1.7748419910369965E-3</v>
      </c>
      <c r="C824">
        <v>3.5651236011681802E-3</v>
      </c>
      <c r="D824">
        <v>5.0732222427343401E-3</v>
      </c>
      <c r="E824" s="25">
        <f t="shared" si="24"/>
        <v>2.2878346176218411E-3</v>
      </c>
      <c r="F824" s="25">
        <f t="shared" si="25"/>
        <v>1.9074933951208836E-3</v>
      </c>
    </row>
    <row r="825" spans="1:6">
      <c r="A825" s="1">
        <v>42864</v>
      </c>
      <c r="B825">
        <v>9.4671655074792926E-3</v>
      </c>
      <c r="C825">
        <v>-1.0159962808589716E-3</v>
      </c>
      <c r="D825">
        <v>-5.1491372559134109E-3</v>
      </c>
      <c r="E825" s="25">
        <f t="shared" si="24"/>
        <v>1.1006773235689702E-3</v>
      </c>
      <c r="F825" s="25">
        <f t="shared" si="25"/>
        <v>1.7936597602462487E-3</v>
      </c>
    </row>
    <row r="826" spans="1:6">
      <c r="A826" s="1">
        <v>42865</v>
      </c>
      <c r="B826">
        <v>-1.0521623286428553E-3</v>
      </c>
      <c r="C826">
        <v>9.248303258478573E-3</v>
      </c>
      <c r="D826">
        <v>1.0375211665369788E-2</v>
      </c>
      <c r="E826" s="25">
        <f t="shared" si="24"/>
        <v>6.1904508650685013E-3</v>
      </c>
      <c r="F826" s="25">
        <f t="shared" si="25"/>
        <v>5.3751994038423205E-3</v>
      </c>
    </row>
    <row r="827" spans="1:6">
      <c r="A827" s="1">
        <v>42866</v>
      </c>
      <c r="B827">
        <v>-8.9064325640619869E-3</v>
      </c>
      <c r="C827">
        <v>-8.9953570082077217E-3</v>
      </c>
      <c r="D827">
        <v>4.8811890444728917E-3</v>
      </c>
      <c r="E827" s="25">
        <f t="shared" si="24"/>
        <v>-4.340200175932272E-3</v>
      </c>
      <c r="F827" s="25">
        <f t="shared" si="25"/>
        <v>-3.6973619368984552E-3</v>
      </c>
    </row>
    <row r="828" spans="1:6">
      <c r="A828" s="1">
        <v>42867</v>
      </c>
      <c r="B828">
        <v>8.0157171613585848E-3</v>
      </c>
      <c r="C828">
        <v>-7.0627970829167889E-3</v>
      </c>
      <c r="D828">
        <v>-2.5172548091689107E-3</v>
      </c>
      <c r="E828" s="25">
        <f t="shared" si="24"/>
        <v>-5.2144491024237142E-4</v>
      </c>
      <c r="F828" s="25">
        <f t="shared" si="25"/>
        <v>9.5562922707305442E-4</v>
      </c>
    </row>
    <row r="829" spans="1:6">
      <c r="A829" s="1">
        <v>42870</v>
      </c>
      <c r="B829">
        <v>4.7121574781222725E-3</v>
      </c>
      <c r="C829">
        <v>9.4029625135572427E-3</v>
      </c>
      <c r="D829">
        <v>9.1124664635578913E-3</v>
      </c>
      <c r="E829" s="25">
        <f t="shared" si="24"/>
        <v>7.7425288184124683E-3</v>
      </c>
      <c r="F829" s="25">
        <f t="shared" si="25"/>
        <v>7.3344676351531374E-3</v>
      </c>
    </row>
    <row r="830" spans="1:6">
      <c r="A830" s="1">
        <v>42871</v>
      </c>
      <c r="B830">
        <v>-1.9050818088455152E-3</v>
      </c>
      <c r="C830">
        <v>2.4720022393769311E-3</v>
      </c>
      <c r="D830">
        <v>6.1552895948409339E-3</v>
      </c>
      <c r="E830" s="25">
        <f t="shared" si="24"/>
        <v>2.2407366751241165E-3</v>
      </c>
      <c r="F830" s="25">
        <f t="shared" si="25"/>
        <v>2.0410216179043532E-3</v>
      </c>
    </row>
    <row r="831" spans="1:6">
      <c r="A831" s="1">
        <v>42872</v>
      </c>
      <c r="B831">
        <v>-1.3940799756687595E-2</v>
      </c>
      <c r="C831">
        <v>-4.8521247307132138E-4</v>
      </c>
      <c r="D831">
        <v>1.3840511198301742E-4</v>
      </c>
      <c r="E831" s="25">
        <f t="shared" si="24"/>
        <v>-4.7625357059253E-3</v>
      </c>
      <c r="F831" s="25">
        <f t="shared" si="25"/>
        <v>-5.8663541007279987E-3</v>
      </c>
    </row>
    <row r="832" spans="1:6">
      <c r="A832" s="1">
        <v>42873</v>
      </c>
      <c r="B832">
        <v>-2.7049886423781378E-3</v>
      </c>
      <c r="C832">
        <v>-1.3508377496313765E-2</v>
      </c>
      <c r="D832">
        <v>-2.3118910327690857E-2</v>
      </c>
      <c r="E832" s="25">
        <f t="shared" si="24"/>
        <v>-1.3110758822127585E-2</v>
      </c>
      <c r="F832" s="25">
        <f t="shared" si="25"/>
        <v>-1.2641616392125583E-2</v>
      </c>
    </row>
    <row r="833" spans="1:6">
      <c r="A833" s="1">
        <v>42874</v>
      </c>
      <c r="B833">
        <v>-7.0553000942053575E-3</v>
      </c>
      <c r="C833">
        <v>-1.0189688429162522E-2</v>
      </c>
      <c r="D833">
        <v>-2.1362076274276062E-3</v>
      </c>
      <c r="E833" s="25">
        <f t="shared" si="24"/>
        <v>-6.460398716931829E-3</v>
      </c>
      <c r="F833" s="25">
        <f t="shared" si="25"/>
        <v>-5.8278819095484991E-3</v>
      </c>
    </row>
    <row r="834" spans="1:6">
      <c r="A834" s="1">
        <v>42877</v>
      </c>
      <c r="B834">
        <v>-6.1953297526248785E-3</v>
      </c>
      <c r="C834">
        <v>-9.4849058527941305E-3</v>
      </c>
      <c r="D834">
        <v>5.8649363632861089E-4</v>
      </c>
      <c r="E834" s="25">
        <f t="shared" si="24"/>
        <v>-5.0312473230301321E-3</v>
      </c>
      <c r="F834" s="25">
        <f t="shared" si="25"/>
        <v>-4.2932776145666084E-3</v>
      </c>
    </row>
    <row r="835" spans="1:6">
      <c r="A835" s="1">
        <v>42878</v>
      </c>
      <c r="B835">
        <v>-3.1170451115324327E-3</v>
      </c>
      <c r="C835">
        <v>-1.8576001011326927E-2</v>
      </c>
      <c r="D835">
        <v>-9.816904288100517E-3</v>
      </c>
      <c r="E835" s="25">
        <f t="shared" ref="E835:E898" si="26">B835*$O$11+C835*$O$12+D835*$O$13</f>
        <v>-1.0503316803653292E-2</v>
      </c>
      <c r="F835" s="25">
        <f t="shared" ref="F835:F898" si="27">B835*$O$4+C835*$O$5+D835*$O$6</f>
        <v>-8.8013033688791667E-3</v>
      </c>
    </row>
    <row r="836" spans="1:6">
      <c r="A836" s="1">
        <v>42879</v>
      </c>
      <c r="B836">
        <v>2.2524097980983086E-2</v>
      </c>
      <c r="C836">
        <v>-1.6480053338927686E-3</v>
      </c>
      <c r="D836">
        <v>-8.2662534372268236E-3</v>
      </c>
      <c r="E836" s="25">
        <f t="shared" si="26"/>
        <v>4.2032797366211641E-3</v>
      </c>
      <c r="F836" s="25">
        <f t="shared" si="27"/>
        <v>5.9344881977906692E-3</v>
      </c>
    </row>
    <row r="837" spans="1:6">
      <c r="A837" s="1">
        <v>42880</v>
      </c>
      <c r="B837">
        <v>9.9400280008234022E-3</v>
      </c>
      <c r="C837">
        <v>1.9483006909085034E-2</v>
      </c>
      <c r="D837">
        <v>1.9217330467978598E-2</v>
      </c>
      <c r="E837" s="25">
        <f t="shared" si="26"/>
        <v>1.6213455125962343E-2</v>
      </c>
      <c r="F837" s="25">
        <f t="shared" si="27"/>
        <v>1.5398189680992668E-2</v>
      </c>
    </row>
    <row r="838" spans="1:6">
      <c r="A838" s="1">
        <v>42881</v>
      </c>
      <c r="B838">
        <v>-3.0784336350691871E-3</v>
      </c>
      <c r="C838">
        <v>-2.0843103613582493E-4</v>
      </c>
      <c r="D838">
        <v>1.3156479359713653E-2</v>
      </c>
      <c r="E838" s="25">
        <f t="shared" si="26"/>
        <v>3.2898715628362132E-3</v>
      </c>
      <c r="F838" s="25">
        <f t="shared" si="27"/>
        <v>3.660271792058415E-3</v>
      </c>
    </row>
    <row r="839" spans="1:6">
      <c r="A839" s="1">
        <v>42884</v>
      </c>
      <c r="B839">
        <v>4.09103980924459E-3</v>
      </c>
      <c r="C839">
        <v>-8.4136755682746207E-3</v>
      </c>
      <c r="D839">
        <v>-3.1466680180923532E-3</v>
      </c>
      <c r="E839" s="25">
        <f t="shared" si="26"/>
        <v>-2.4897679257074616E-3</v>
      </c>
      <c r="F839" s="25">
        <f t="shared" si="27"/>
        <v>-1.196261823275369E-3</v>
      </c>
    </row>
    <row r="840" spans="1:6">
      <c r="A840" s="1">
        <v>42885</v>
      </c>
      <c r="B840">
        <v>4.5791822670331623E-3</v>
      </c>
      <c r="C840">
        <v>8.7073613266262419E-3</v>
      </c>
      <c r="D840">
        <v>1.364460689064894E-3</v>
      </c>
      <c r="E840" s="25">
        <f t="shared" si="26"/>
        <v>4.8836680942414322E-3</v>
      </c>
      <c r="F840" s="25">
        <f t="shared" si="27"/>
        <v>4.2000523915538962E-3</v>
      </c>
    </row>
    <row r="841" spans="1:6">
      <c r="A841" s="1">
        <v>42886</v>
      </c>
      <c r="B841">
        <v>-8.7883892629840306E-4</v>
      </c>
      <c r="C841">
        <v>1.8379277487600952E-2</v>
      </c>
      <c r="D841">
        <v>3.9985326763593643E-3</v>
      </c>
      <c r="E841" s="25">
        <f t="shared" si="26"/>
        <v>7.1663237458873038E-3</v>
      </c>
      <c r="F841" s="25">
        <f t="shared" si="27"/>
        <v>4.8871932292938658E-3</v>
      </c>
    </row>
    <row r="842" spans="1:6">
      <c r="A842" s="1">
        <v>42887</v>
      </c>
      <c r="B842">
        <v>6.9224334917798646E-3</v>
      </c>
      <c r="C842">
        <v>9.9154558509849822E-3</v>
      </c>
      <c r="D842">
        <v>1.4686337841385783E-3</v>
      </c>
      <c r="E842" s="25">
        <f t="shared" si="26"/>
        <v>6.1021743756344751E-3</v>
      </c>
      <c r="F842" s="25">
        <f t="shared" si="27"/>
        <v>5.4635447831381237E-3</v>
      </c>
    </row>
    <row r="843" spans="1:6">
      <c r="A843" s="1">
        <v>42888</v>
      </c>
      <c r="B843">
        <v>2.5633868051674392E-3</v>
      </c>
      <c r="C843">
        <v>8.0658911247982554E-3</v>
      </c>
      <c r="D843">
        <v>4.9754342635621651E-3</v>
      </c>
      <c r="E843" s="25">
        <f t="shared" si="26"/>
        <v>5.2015707311759522E-3</v>
      </c>
      <c r="F843" s="25">
        <f t="shared" si="27"/>
        <v>4.5970003542624722E-3</v>
      </c>
    </row>
    <row r="844" spans="1:6">
      <c r="A844" s="1">
        <v>42891</v>
      </c>
      <c r="B844">
        <v>-3.5992682035354794E-3</v>
      </c>
      <c r="C844">
        <v>-7.0357386430026133E-4</v>
      </c>
      <c r="D844">
        <v>5.4381021439240725E-3</v>
      </c>
      <c r="E844" s="25">
        <f t="shared" si="26"/>
        <v>3.7842002536277717E-4</v>
      </c>
      <c r="F844" s="25">
        <f t="shared" si="27"/>
        <v>4.1593348235141559E-4</v>
      </c>
    </row>
    <row r="845" spans="1:6">
      <c r="A845" s="1">
        <v>42892</v>
      </c>
      <c r="B845">
        <v>6.1204516014078947E-3</v>
      </c>
      <c r="C845">
        <v>-2.6176168561983103E-3</v>
      </c>
      <c r="D845">
        <v>-6.1130126052299887E-3</v>
      </c>
      <c r="E845" s="25">
        <f t="shared" si="26"/>
        <v>-8.700592866734678E-4</v>
      </c>
      <c r="F845" s="25">
        <f t="shared" si="27"/>
        <v>-2.9473737687637147E-4</v>
      </c>
    </row>
    <row r="846" spans="1:6">
      <c r="A846" s="1">
        <v>42893</v>
      </c>
      <c r="B846">
        <v>2.8105116577545482E-3</v>
      </c>
      <c r="C846">
        <v>1.8920964654534536E-2</v>
      </c>
      <c r="D846">
        <v>4.8529005000764111E-3</v>
      </c>
      <c r="E846" s="25">
        <f t="shared" si="26"/>
        <v>8.8614589374551647E-3</v>
      </c>
      <c r="F846" s="25">
        <f t="shared" si="27"/>
        <v>6.8615403734054907E-3</v>
      </c>
    </row>
    <row r="847" spans="1:6">
      <c r="A847" s="1">
        <v>42894</v>
      </c>
      <c r="B847">
        <v>6.1852136776372694E-3</v>
      </c>
      <c r="C847">
        <v>6.5700373019384603E-3</v>
      </c>
      <c r="D847">
        <v>-1.3815082739167554E-3</v>
      </c>
      <c r="E847" s="25">
        <f t="shared" si="26"/>
        <v>3.7912475685529913E-3</v>
      </c>
      <c r="F847" s="25">
        <f t="shared" si="27"/>
        <v>3.3947909893895819E-3</v>
      </c>
    </row>
    <row r="848" spans="1:6">
      <c r="A848" s="1">
        <v>42895</v>
      </c>
      <c r="B848">
        <v>-7.1043184856492084E-3</v>
      </c>
      <c r="C848">
        <v>1.1337297489326241E-2</v>
      </c>
      <c r="D848">
        <v>3.4685678874664875E-3</v>
      </c>
      <c r="E848" s="25">
        <f t="shared" si="26"/>
        <v>2.5671822970478398E-3</v>
      </c>
      <c r="F848" s="25">
        <f t="shared" si="27"/>
        <v>6.5492598798508913E-4</v>
      </c>
    </row>
    <row r="849" spans="1:6">
      <c r="A849" s="1">
        <v>42898</v>
      </c>
      <c r="B849">
        <v>4.4659198046702537E-3</v>
      </c>
      <c r="C849">
        <v>-4.3797645099907514E-3</v>
      </c>
      <c r="D849">
        <v>-6.7642546325502647E-3</v>
      </c>
      <c r="E849" s="25">
        <f t="shared" si="26"/>
        <v>-2.2260331126235872E-3</v>
      </c>
      <c r="F849" s="25">
        <f t="shared" si="27"/>
        <v>-1.5907904804289934E-3</v>
      </c>
    </row>
    <row r="850" spans="1:6">
      <c r="A850" s="1">
        <v>42899</v>
      </c>
      <c r="B850">
        <v>6.7116846726441348E-5</v>
      </c>
      <c r="C850">
        <v>1.1150188414081978E-3</v>
      </c>
      <c r="D850">
        <v>-8.4181707939426928E-4</v>
      </c>
      <c r="E850" s="25">
        <f t="shared" si="26"/>
        <v>1.1343953624678998E-4</v>
      </c>
      <c r="F850" s="25">
        <f t="shared" si="27"/>
        <v>-6.4344078956523156E-5</v>
      </c>
    </row>
    <row r="851" spans="1:6">
      <c r="A851" s="1">
        <v>42900</v>
      </c>
      <c r="B851">
        <v>-2.9443223615342605E-3</v>
      </c>
      <c r="C851">
        <v>-5.0304542984770586E-4</v>
      </c>
      <c r="D851">
        <v>3.3169058483654293E-3</v>
      </c>
      <c r="E851" s="25">
        <f t="shared" si="26"/>
        <v>-4.3487314338845574E-5</v>
      </c>
      <c r="F851" s="25">
        <f t="shared" si="27"/>
        <v>-7.4034818166516473E-5</v>
      </c>
    </row>
    <row r="852" spans="1:6">
      <c r="A852" s="1">
        <v>42901</v>
      </c>
      <c r="B852">
        <v>3.132598359790106E-3</v>
      </c>
      <c r="C852">
        <v>4.1387134408184352E-3</v>
      </c>
      <c r="D852">
        <v>-5.0490212679261291E-3</v>
      </c>
      <c r="E852" s="25">
        <f t="shared" si="26"/>
        <v>7.4076351089413751E-4</v>
      </c>
      <c r="F852" s="25">
        <f t="shared" si="27"/>
        <v>2.3542094856939737E-4</v>
      </c>
    </row>
    <row r="853" spans="1:6">
      <c r="A853" s="1">
        <v>42902</v>
      </c>
      <c r="B853">
        <v>7.7111491351223851E-3</v>
      </c>
      <c r="C853">
        <v>2.9118134090096851E-3</v>
      </c>
      <c r="D853">
        <v>5.838820909447323E-4</v>
      </c>
      <c r="E853" s="25">
        <f t="shared" si="26"/>
        <v>3.7356148783589337E-3</v>
      </c>
      <c r="F853" s="25">
        <f t="shared" si="27"/>
        <v>4.0329216844231111E-3</v>
      </c>
    </row>
    <row r="854" spans="1:6">
      <c r="A854" s="1">
        <v>42905</v>
      </c>
      <c r="B854">
        <v>-2.6206509208466957E-3</v>
      </c>
      <c r="C854">
        <v>-4.2327475322952411E-3</v>
      </c>
      <c r="D854">
        <v>6.243785755216006E-3</v>
      </c>
      <c r="E854" s="25">
        <f t="shared" si="26"/>
        <v>-2.0320423264197666E-4</v>
      </c>
      <c r="F854" s="25">
        <f t="shared" si="27"/>
        <v>4.1214467522469964E-4</v>
      </c>
    </row>
    <row r="855" spans="1:6">
      <c r="A855" s="1">
        <v>42906</v>
      </c>
      <c r="B855">
        <v>-5.2495533056706799E-4</v>
      </c>
      <c r="C855">
        <v>6.9823609844789976E-4</v>
      </c>
      <c r="D855">
        <v>-5.1575826816998909E-4</v>
      </c>
      <c r="E855" s="25">
        <f t="shared" si="26"/>
        <v>-1.1415916676305241E-4</v>
      </c>
      <c r="F855" s="25">
        <f t="shared" si="27"/>
        <v>-2.7268256750666666E-4</v>
      </c>
    </row>
    <row r="856" spans="1:6">
      <c r="A856" s="1">
        <v>42907</v>
      </c>
      <c r="B856">
        <v>1.4851143681014296E-3</v>
      </c>
      <c r="C856">
        <v>1.5890991167570934E-3</v>
      </c>
      <c r="D856">
        <v>-3.3219556248187598E-3</v>
      </c>
      <c r="E856" s="25">
        <f t="shared" si="26"/>
        <v>-8.2580713320079069E-5</v>
      </c>
      <c r="F856" s="25">
        <f t="shared" si="27"/>
        <v>-3.1619034686673157E-4</v>
      </c>
    </row>
    <row r="857" spans="1:6">
      <c r="A857" s="1">
        <v>42908</v>
      </c>
      <c r="B857">
        <v>-9.6751317173673131E-3</v>
      </c>
      <c r="C857">
        <v>-7.5597025800639758E-3</v>
      </c>
      <c r="D857">
        <v>-1.1097753844078364E-3</v>
      </c>
      <c r="E857" s="25">
        <f t="shared" si="26"/>
        <v>-6.1148698939463746E-3</v>
      </c>
      <c r="F857" s="25">
        <f t="shared" si="27"/>
        <v>-5.9975786005965715E-3</v>
      </c>
    </row>
    <row r="858" spans="1:6">
      <c r="A858" s="1">
        <v>42909</v>
      </c>
      <c r="B858">
        <v>-1.2073202280350115E-2</v>
      </c>
      <c r="C858">
        <v>-1.2566631246022702E-2</v>
      </c>
      <c r="D858">
        <v>-6.1724293891342371E-3</v>
      </c>
      <c r="E858" s="25">
        <f t="shared" si="26"/>
        <v>-1.0270754305169017E-2</v>
      </c>
      <c r="F858" s="25">
        <f t="shared" si="27"/>
        <v>-9.9364628036310559E-3</v>
      </c>
    </row>
    <row r="859" spans="1:6">
      <c r="A859" s="1">
        <v>42913</v>
      </c>
      <c r="B859">
        <v>-2.5754015212225024E-4</v>
      </c>
      <c r="C859">
        <v>-7.8273732825920612E-3</v>
      </c>
      <c r="D859">
        <v>-7.0074097821589921E-3</v>
      </c>
      <c r="E859" s="25">
        <f t="shared" si="26"/>
        <v>-5.0307744056244342E-3</v>
      </c>
      <c r="F859" s="25">
        <f t="shared" si="27"/>
        <v>-4.3561827562042625E-3</v>
      </c>
    </row>
    <row r="860" spans="1:6">
      <c r="A860" s="1">
        <v>42914</v>
      </c>
      <c r="B860">
        <v>1.890239907990912E-3</v>
      </c>
      <c r="C860">
        <v>1.1515334105525828E-2</v>
      </c>
      <c r="D860">
        <v>-3.4187104197609345E-3</v>
      </c>
      <c r="E860" s="25">
        <f t="shared" si="26"/>
        <v>3.3289545312519347E-3</v>
      </c>
      <c r="F860" s="25">
        <f t="shared" si="27"/>
        <v>1.8351693364533511E-3</v>
      </c>
    </row>
    <row r="861" spans="1:6">
      <c r="A861" s="1">
        <v>42915</v>
      </c>
      <c r="B861">
        <v>-1.7216951026068448E-3</v>
      </c>
      <c r="C861">
        <v>1.2569366262213277E-2</v>
      </c>
      <c r="D861">
        <v>3.5218413821113161E-3</v>
      </c>
      <c r="E861" s="25">
        <f t="shared" si="26"/>
        <v>4.789837513905916E-3</v>
      </c>
      <c r="F861" s="25">
        <f t="shared" si="27"/>
        <v>3.1729036424577592E-3</v>
      </c>
    </row>
    <row r="862" spans="1:6">
      <c r="A862" s="1">
        <v>42916</v>
      </c>
      <c r="B862">
        <v>3.3158747967392183E-3</v>
      </c>
      <c r="C862">
        <v>6.1687242549479555E-3</v>
      </c>
      <c r="D862">
        <v>1.2367426528581344E-3</v>
      </c>
      <c r="E862" s="25">
        <f t="shared" si="26"/>
        <v>3.5737805681817694E-3</v>
      </c>
      <c r="F862" s="25">
        <f t="shared" si="27"/>
        <v>3.1078786833066549E-3</v>
      </c>
    </row>
    <row r="863" spans="1:6">
      <c r="A863" s="1">
        <v>42919</v>
      </c>
      <c r="B863">
        <v>-4.0963530760742211E-4</v>
      </c>
      <c r="C863">
        <v>8.6513101872246218E-3</v>
      </c>
      <c r="D863">
        <v>9.3848398295262488E-3</v>
      </c>
      <c r="E863" s="25">
        <f t="shared" si="26"/>
        <v>5.8755049030478155E-3</v>
      </c>
      <c r="F863" s="25">
        <f t="shared" si="27"/>
        <v>5.1465554495957154E-3</v>
      </c>
    </row>
    <row r="864" spans="1:6">
      <c r="A864" s="1">
        <v>42920</v>
      </c>
      <c r="B864">
        <v>5.398604055072591E-3</v>
      </c>
      <c r="C864">
        <v>7.0165964073029578E-3</v>
      </c>
      <c r="D864">
        <v>-1.2994850299441506E-3</v>
      </c>
      <c r="E864" s="25">
        <f t="shared" si="26"/>
        <v>3.7052384774771325E-3</v>
      </c>
      <c r="F864" s="25">
        <f t="shared" si="27"/>
        <v>3.1883123460007727E-3</v>
      </c>
    </row>
    <row r="865" spans="1:6">
      <c r="A865" s="1">
        <v>42921</v>
      </c>
      <c r="B865">
        <v>6.4169501302095162E-3</v>
      </c>
      <c r="C865">
        <v>6.2920585452424247E-3</v>
      </c>
      <c r="D865">
        <v>3.976664383365862E-3</v>
      </c>
      <c r="E865" s="25">
        <f t="shared" si="26"/>
        <v>5.5618910196059343E-3</v>
      </c>
      <c r="F865" s="25">
        <f t="shared" si="27"/>
        <v>5.4663882608737488E-3</v>
      </c>
    </row>
    <row r="866" spans="1:6">
      <c r="A866" s="1">
        <v>42922</v>
      </c>
      <c r="B866">
        <v>-3.3942815821772217E-3</v>
      </c>
      <c r="C866">
        <v>-6.6964312247804044E-4</v>
      </c>
      <c r="D866">
        <v>3.629131191903457E-3</v>
      </c>
      <c r="E866" s="25">
        <f t="shared" si="26"/>
        <v>-1.4493117091726846E-4</v>
      </c>
      <c r="F866" s="25">
        <f t="shared" si="27"/>
        <v>-1.7740181210629258E-4</v>
      </c>
    </row>
    <row r="867" spans="1:6">
      <c r="A867" s="1">
        <v>42923</v>
      </c>
      <c r="B867">
        <v>8.6461188580686452E-3</v>
      </c>
      <c r="C867">
        <v>5.1796500797475524E-3</v>
      </c>
      <c r="D867">
        <v>1.0963044586300463E-3</v>
      </c>
      <c r="E867" s="25">
        <f t="shared" si="26"/>
        <v>4.9740244654820813E-3</v>
      </c>
      <c r="F867" s="25">
        <f t="shared" si="27"/>
        <v>5.0787884163461423E-3</v>
      </c>
    </row>
    <row r="868" spans="1:6">
      <c r="A868" s="1">
        <v>42926</v>
      </c>
      <c r="B868">
        <v>-4.1944146587385746E-3</v>
      </c>
      <c r="C868">
        <v>9.6472821645136597E-3</v>
      </c>
      <c r="D868">
        <v>1.1562092413293685E-2</v>
      </c>
      <c r="E868" s="25">
        <f t="shared" si="26"/>
        <v>5.6716533063562568E-3</v>
      </c>
      <c r="F868" s="25">
        <f t="shared" si="27"/>
        <v>4.5944602294471894E-3</v>
      </c>
    </row>
    <row r="869" spans="1:6">
      <c r="A869" s="1">
        <v>42927</v>
      </c>
      <c r="B869">
        <v>5.4558044321383666E-3</v>
      </c>
      <c r="C869">
        <v>1.6878571618867606E-3</v>
      </c>
      <c r="D869">
        <v>-1.3115114314667252E-3</v>
      </c>
      <c r="E869" s="25">
        <f t="shared" si="26"/>
        <v>1.9440500541861338E-3</v>
      </c>
      <c r="F869" s="25">
        <f t="shared" si="27"/>
        <v>2.1238165168937992E-3</v>
      </c>
    </row>
    <row r="870" spans="1:6">
      <c r="A870" s="1">
        <v>42928</v>
      </c>
      <c r="B870">
        <v>9.0757551992421068E-3</v>
      </c>
      <c r="C870">
        <v>2.0176351149672467E-2</v>
      </c>
      <c r="D870">
        <v>4.9637368048475791E-3</v>
      </c>
      <c r="E870" s="25">
        <f t="shared" si="26"/>
        <v>1.1405281051254051E-2</v>
      </c>
      <c r="F870" s="25">
        <f t="shared" si="27"/>
        <v>9.7745685312215017E-3</v>
      </c>
    </row>
    <row r="871" spans="1:6">
      <c r="A871" s="1">
        <v>42929</v>
      </c>
      <c r="B871">
        <v>1.2392519442679494E-3</v>
      </c>
      <c r="C871">
        <v>1.9498380204803979E-2</v>
      </c>
      <c r="D871">
        <v>8.0836072889422638E-3</v>
      </c>
      <c r="E871" s="25">
        <f t="shared" si="26"/>
        <v>9.6070798126713965E-3</v>
      </c>
      <c r="F871" s="25">
        <f t="shared" si="27"/>
        <v>7.5478210360363177E-3</v>
      </c>
    </row>
    <row r="872" spans="1:6">
      <c r="A872" s="1">
        <v>42930</v>
      </c>
      <c r="B872">
        <v>2.7429179141905879E-3</v>
      </c>
      <c r="C872">
        <v>-2.6361264581522211E-2</v>
      </c>
      <c r="D872">
        <v>-2.1591665700957462E-4</v>
      </c>
      <c r="E872" s="25">
        <f t="shared" si="26"/>
        <v>-7.9447544414470665E-3</v>
      </c>
      <c r="F872" s="25">
        <f t="shared" si="27"/>
        <v>-4.2983593346747617E-3</v>
      </c>
    </row>
    <row r="873" spans="1:6">
      <c r="A873" s="1">
        <v>42933</v>
      </c>
      <c r="B873">
        <v>-1.9817691113754084E-3</v>
      </c>
      <c r="C873">
        <v>-5.3789604479303633E-3</v>
      </c>
      <c r="D873">
        <v>4.1213474694636988E-3</v>
      </c>
      <c r="E873" s="25">
        <f t="shared" si="26"/>
        <v>-1.0797940299473576E-3</v>
      </c>
      <c r="F873" s="25">
        <f t="shared" si="27"/>
        <v>-3.5891595752375561E-4</v>
      </c>
    </row>
    <row r="874" spans="1:6">
      <c r="A874" s="1">
        <v>42934</v>
      </c>
      <c r="B874">
        <v>5.9590792464667948E-3</v>
      </c>
      <c r="C874">
        <v>-8.3922362469372336E-3</v>
      </c>
      <c r="D874">
        <v>-7.708779095107616E-3</v>
      </c>
      <c r="E874" s="25">
        <f t="shared" si="26"/>
        <v>-3.380645365192685E-3</v>
      </c>
      <c r="F874" s="25">
        <f t="shared" si="27"/>
        <v>-2.1415998404736517E-3</v>
      </c>
    </row>
    <row r="875" spans="1:6">
      <c r="A875" s="1">
        <v>42935</v>
      </c>
      <c r="B875">
        <v>2.331905090018912E-3</v>
      </c>
      <c r="C875">
        <v>7.5048445104199252E-3</v>
      </c>
      <c r="D875">
        <v>8.4611774000862214E-3</v>
      </c>
      <c r="E875" s="25">
        <f t="shared" si="26"/>
        <v>6.0993090001750187E-3</v>
      </c>
      <c r="F875" s="25">
        <f t="shared" si="27"/>
        <v>5.7077607983308208E-3</v>
      </c>
    </row>
    <row r="876" spans="1:6">
      <c r="A876" s="1">
        <v>42936</v>
      </c>
      <c r="B876">
        <v>6.9796738018499521E-4</v>
      </c>
      <c r="C876">
        <v>-4.7763991631062808E-3</v>
      </c>
      <c r="D876">
        <v>-4.45994646120165E-3</v>
      </c>
      <c r="E876" s="25">
        <f t="shared" si="26"/>
        <v>-2.8461260813743118E-3</v>
      </c>
      <c r="F876" s="25">
        <f t="shared" si="27"/>
        <v>-2.3709348588735767E-3</v>
      </c>
    </row>
    <row r="877" spans="1:6">
      <c r="A877" s="1">
        <v>42937</v>
      </c>
      <c r="B877">
        <v>4.8432476941159324E-3</v>
      </c>
      <c r="C877">
        <v>-2.9107479998981677E-3</v>
      </c>
      <c r="D877">
        <v>4.4151766897438209E-3</v>
      </c>
      <c r="E877" s="25">
        <f t="shared" si="26"/>
        <v>2.1158921279871949E-3</v>
      </c>
      <c r="F877" s="25">
        <f t="shared" si="27"/>
        <v>3.1038656228380458E-3</v>
      </c>
    </row>
    <row r="878" spans="1:6">
      <c r="A878" s="1">
        <v>42940</v>
      </c>
      <c r="B878">
        <v>4.1250491568614019E-3</v>
      </c>
      <c r="C878">
        <v>-2.1349889369567895E-3</v>
      </c>
      <c r="D878">
        <v>3.8250533705119025E-3</v>
      </c>
      <c r="E878" s="25">
        <f t="shared" si="26"/>
        <v>1.9383711968055048E-3</v>
      </c>
      <c r="F878" s="25">
        <f t="shared" si="27"/>
        <v>2.7380802516530339E-3</v>
      </c>
    </row>
    <row r="879" spans="1:6">
      <c r="A879" s="1">
        <v>42941</v>
      </c>
      <c r="B879">
        <v>4.8305757946445526E-3</v>
      </c>
      <c r="C879">
        <v>3.795682573330805E-3</v>
      </c>
      <c r="D879">
        <v>7.4008358297136671E-4</v>
      </c>
      <c r="E879" s="25">
        <f t="shared" si="26"/>
        <v>3.1221139836489081E-3</v>
      </c>
      <c r="F879" s="25">
        <f t="shared" si="27"/>
        <v>3.0693023448613616E-3</v>
      </c>
    </row>
    <row r="880" spans="1:6">
      <c r="A880" s="1">
        <v>42942</v>
      </c>
      <c r="B880">
        <v>1.4100630446776409E-2</v>
      </c>
      <c r="C880">
        <v>-1.0587423044796642E-2</v>
      </c>
      <c r="D880">
        <v>4.8371558709298266E-3</v>
      </c>
      <c r="E880" s="25">
        <f t="shared" si="26"/>
        <v>2.7834544243031971E-3</v>
      </c>
      <c r="F880" s="25">
        <f t="shared" si="27"/>
        <v>5.5673411973983546E-3</v>
      </c>
    </row>
    <row r="881" spans="1:6">
      <c r="A881" s="1">
        <v>42943</v>
      </c>
      <c r="B881">
        <v>2.7280524414153629E-3</v>
      </c>
      <c r="C881">
        <v>-8.4957350559783078E-3</v>
      </c>
      <c r="D881">
        <v>3.4446303635382925E-3</v>
      </c>
      <c r="E881" s="25">
        <f t="shared" si="26"/>
        <v>-7.7435075034155087E-4</v>
      </c>
      <c r="F881" s="25">
        <f t="shared" si="27"/>
        <v>7.1690517238244891E-4</v>
      </c>
    </row>
    <row r="882" spans="1:6">
      <c r="A882" s="1">
        <v>42944</v>
      </c>
      <c r="B882">
        <v>8.1432817261780643E-3</v>
      </c>
      <c r="C882">
        <v>4.3846926975345153E-3</v>
      </c>
      <c r="D882">
        <v>-2.4754663728211241E-4</v>
      </c>
      <c r="E882" s="25">
        <f t="shared" si="26"/>
        <v>4.0934759288101556E-3</v>
      </c>
      <c r="F882" s="25">
        <f t="shared" si="27"/>
        <v>4.1976918461047678E-3</v>
      </c>
    </row>
    <row r="883" spans="1:6">
      <c r="A883" s="1">
        <v>42947</v>
      </c>
      <c r="B883">
        <v>7.1987199172503789E-4</v>
      </c>
      <c r="C883">
        <v>4.3676895213347871E-3</v>
      </c>
      <c r="D883">
        <v>5.370359598661183E-3</v>
      </c>
      <c r="E883" s="25">
        <f t="shared" si="26"/>
        <v>3.4859737039070024E-3</v>
      </c>
      <c r="F883" s="25">
        <f t="shared" si="27"/>
        <v>3.2248956149158142E-3</v>
      </c>
    </row>
    <row r="884" spans="1:6">
      <c r="A884" s="1">
        <v>42948</v>
      </c>
      <c r="B884">
        <v>-2.7617441892193052E-3</v>
      </c>
      <c r="C884">
        <v>-9.2076657270223263E-3</v>
      </c>
      <c r="D884">
        <v>3.8709555865262474E-3</v>
      </c>
      <c r="E884" s="25">
        <f t="shared" si="26"/>
        <v>-2.6994847765717941E-3</v>
      </c>
      <c r="F884" s="25">
        <f t="shared" si="27"/>
        <v>-1.558199594811303E-3</v>
      </c>
    </row>
    <row r="885" spans="1:6">
      <c r="A885" s="1">
        <v>42949</v>
      </c>
      <c r="B885">
        <v>-1.3379211028706222E-2</v>
      </c>
      <c r="C885">
        <v>-3.4201667321559024E-3</v>
      </c>
      <c r="D885">
        <v>1.7506087834775325E-3</v>
      </c>
      <c r="E885" s="25">
        <f t="shared" si="26"/>
        <v>-5.0162563257948626E-3</v>
      </c>
      <c r="F885" s="25">
        <f t="shared" si="27"/>
        <v>-5.6176216395196757E-3</v>
      </c>
    </row>
    <row r="886" spans="1:6">
      <c r="A886" s="1">
        <v>42950</v>
      </c>
      <c r="B886">
        <v>6.1070269977849118E-3</v>
      </c>
      <c r="C886">
        <v>-1.3662731310339212E-2</v>
      </c>
      <c r="D886">
        <v>-3.4867355534342797E-3</v>
      </c>
      <c r="E886" s="25">
        <f t="shared" si="26"/>
        <v>-3.6808132886628595E-3</v>
      </c>
      <c r="F886" s="25">
        <f t="shared" si="27"/>
        <v>-1.5511445157672765E-3</v>
      </c>
    </row>
    <row r="887" spans="1:6">
      <c r="A887" s="1">
        <v>42951</v>
      </c>
      <c r="B887">
        <v>4.5660170402468322E-3</v>
      </c>
      <c r="C887">
        <v>8.3319331283964095E-3</v>
      </c>
      <c r="D887">
        <v>5.1120559507272017E-3</v>
      </c>
      <c r="E887" s="25">
        <f t="shared" si="26"/>
        <v>6.0033353731234812E-3</v>
      </c>
      <c r="F887" s="25">
        <f t="shared" si="27"/>
        <v>5.5389840459097311E-3</v>
      </c>
    </row>
    <row r="888" spans="1:6">
      <c r="A888" s="1">
        <v>42954</v>
      </c>
      <c r="B888">
        <v>-1.0610919062085136E-2</v>
      </c>
      <c r="C888">
        <v>8.4207007321324846E-3</v>
      </c>
      <c r="D888">
        <v>1.718565726277982E-3</v>
      </c>
      <c r="E888" s="25">
        <f t="shared" si="26"/>
        <v>-1.5721753455822318E-4</v>
      </c>
      <c r="F888" s="25">
        <f t="shared" si="27"/>
        <v>-2.0657123749759283E-3</v>
      </c>
    </row>
    <row r="889" spans="1:6">
      <c r="A889" s="1">
        <v>42955</v>
      </c>
      <c r="B889">
        <v>-8.5186390221480834E-3</v>
      </c>
      <c r="C889">
        <v>-5.9960617449453645E-3</v>
      </c>
      <c r="D889">
        <v>-8.9038895724281447E-3</v>
      </c>
      <c r="E889" s="25">
        <f t="shared" si="26"/>
        <v>-7.8061967798405303E-3</v>
      </c>
      <c r="F889" s="25">
        <f t="shared" si="27"/>
        <v>-8.1516258382384865E-3</v>
      </c>
    </row>
    <row r="890" spans="1:6">
      <c r="A890" s="1">
        <v>42956</v>
      </c>
      <c r="B890">
        <v>-1.5133111330474996E-2</v>
      </c>
      <c r="C890">
        <v>-1.6719508707686199E-2</v>
      </c>
      <c r="D890">
        <v>-1.0617941442222015E-2</v>
      </c>
      <c r="E890" s="25">
        <f t="shared" si="26"/>
        <v>-1.4156853826794403E-2</v>
      </c>
      <c r="F890" s="25">
        <f t="shared" si="27"/>
        <v>-1.3743980858737924E-2</v>
      </c>
    </row>
    <row r="891" spans="1:6">
      <c r="A891" s="1">
        <v>42957</v>
      </c>
      <c r="B891">
        <v>-6.3886214332071894E-3</v>
      </c>
      <c r="C891">
        <v>-2.5366170710636411E-2</v>
      </c>
      <c r="D891">
        <v>-1.6434945258995807E-2</v>
      </c>
      <c r="E891" s="25">
        <f t="shared" si="26"/>
        <v>-1.6063245800946469E-2</v>
      </c>
      <c r="F891" s="25">
        <f t="shared" si="27"/>
        <v>-1.405723968930065E-2</v>
      </c>
    </row>
    <row r="892" spans="1:6">
      <c r="A892" s="1">
        <v>42958</v>
      </c>
      <c r="B892">
        <v>9.7126136436092077E-3</v>
      </c>
      <c r="C892">
        <v>1.0866231442394814E-2</v>
      </c>
      <c r="D892">
        <v>-1.2638599975420236E-2</v>
      </c>
      <c r="E892" s="25">
        <f t="shared" si="26"/>
        <v>2.6467483701945946E-3</v>
      </c>
      <c r="F892" s="25">
        <f t="shared" si="27"/>
        <v>1.4734666896638396E-3</v>
      </c>
    </row>
    <row r="893" spans="1:6">
      <c r="A893" s="1">
        <v>42961</v>
      </c>
      <c r="B893">
        <v>1.3726298307152451E-2</v>
      </c>
      <c r="C893">
        <v>1.3224793928912095E-2</v>
      </c>
      <c r="D893">
        <v>1.4326775477124269E-2</v>
      </c>
      <c r="E893" s="25">
        <f t="shared" si="26"/>
        <v>1.3759289237729604E-2</v>
      </c>
      <c r="F893" s="25">
        <f t="shared" si="27"/>
        <v>1.3851949533032926E-2</v>
      </c>
    </row>
    <row r="894" spans="1:6">
      <c r="A894" s="1">
        <v>42963</v>
      </c>
      <c r="B894">
        <v>-1.7238639555641352E-3</v>
      </c>
      <c r="C894">
        <v>1.6818949059141396E-2</v>
      </c>
      <c r="D894">
        <v>8.5057209781071522E-3</v>
      </c>
      <c r="E894" s="25">
        <f t="shared" si="26"/>
        <v>7.8669353605614698E-3</v>
      </c>
      <c r="F894" s="25">
        <f t="shared" si="27"/>
        <v>5.925810781752713E-3</v>
      </c>
    </row>
    <row r="895" spans="1:6">
      <c r="A895" s="1">
        <v>42964</v>
      </c>
      <c r="B895">
        <v>-7.7799451639430257E-3</v>
      </c>
      <c r="C895">
        <v>-8.6364338856269676E-4</v>
      </c>
      <c r="D895">
        <v>8.7609517493529836E-4</v>
      </c>
      <c r="E895" s="25">
        <f t="shared" si="26"/>
        <v>-2.5891644591901413E-3</v>
      </c>
      <c r="F895" s="25">
        <f t="shared" si="27"/>
        <v>-3.0915582731351576E-3</v>
      </c>
    </row>
    <row r="896" spans="1:6">
      <c r="A896" s="1">
        <v>42965</v>
      </c>
      <c r="B896">
        <v>-6.2024903784683736E-3</v>
      </c>
      <c r="C896">
        <v>8.6799234916128457E-4</v>
      </c>
      <c r="D896">
        <v>-4.6484841809696182E-3</v>
      </c>
      <c r="E896" s="25">
        <f t="shared" si="26"/>
        <v>-3.3276607367589022E-3</v>
      </c>
      <c r="F896" s="25">
        <f t="shared" si="27"/>
        <v>-4.1752645526500522E-3</v>
      </c>
    </row>
    <row r="897" spans="1:6">
      <c r="A897" s="1">
        <v>42968</v>
      </c>
      <c r="B897">
        <v>2.6858158236236866E-4</v>
      </c>
      <c r="C897">
        <v>-9.4491093980144953E-3</v>
      </c>
      <c r="D897">
        <v>-9.6976470967634707E-3</v>
      </c>
      <c r="E897" s="25">
        <f t="shared" si="26"/>
        <v>-6.2927249708051988E-3</v>
      </c>
      <c r="F897" s="25">
        <f t="shared" si="27"/>
        <v>-5.4863003421400155E-3</v>
      </c>
    </row>
    <row r="898" spans="1:6">
      <c r="A898" s="1">
        <v>42969</v>
      </c>
      <c r="B898">
        <v>1.5225077990147291E-2</v>
      </c>
      <c r="C898">
        <v>-4.6931863445025292E-3</v>
      </c>
      <c r="D898">
        <v>-9.7042039512412639E-4</v>
      </c>
      <c r="E898" s="25">
        <f t="shared" si="26"/>
        <v>3.187157083506878E-3</v>
      </c>
      <c r="F898" s="25">
        <f t="shared" si="27"/>
        <v>5.033854516214702E-3</v>
      </c>
    </row>
    <row r="899" spans="1:6">
      <c r="A899" s="1">
        <v>42970</v>
      </c>
      <c r="B899">
        <v>9.8284576816668875E-5</v>
      </c>
      <c r="C899">
        <v>1.1300571245454234E-2</v>
      </c>
      <c r="D899">
        <v>1.0012497594089603E-2</v>
      </c>
      <c r="E899" s="25">
        <f t="shared" ref="E899:E962" si="28">B899*$O$11+C899*$O$12+D899*$O$13</f>
        <v>7.1371178054535009E-3</v>
      </c>
      <c r="F899" s="25">
        <f t="shared" ref="F899:F962" si="29">B899*$O$4+C899*$O$5+D899*$O$6</f>
        <v>6.1353995646442703E-3</v>
      </c>
    </row>
    <row r="900" spans="1:6">
      <c r="A900" s="1">
        <v>42971</v>
      </c>
      <c r="B900">
        <v>6.6980655844145346E-3</v>
      </c>
      <c r="C900">
        <v>4.039143344424078E-3</v>
      </c>
      <c r="D900">
        <v>2.6107450065063938E-3</v>
      </c>
      <c r="E900" s="25">
        <f t="shared" si="28"/>
        <v>4.4493179784483349E-3</v>
      </c>
      <c r="F900" s="25">
        <f t="shared" si="29"/>
        <v>4.6076818775543562E-3</v>
      </c>
    </row>
    <row r="901" spans="1:6">
      <c r="A901" s="1">
        <v>42975</v>
      </c>
      <c r="B901">
        <v>-1.2308573051919174E-2</v>
      </c>
      <c r="C901">
        <v>1.496247485824354E-2</v>
      </c>
      <c r="D901">
        <v>1.0481753065712786E-2</v>
      </c>
      <c r="E901" s="25">
        <f t="shared" si="28"/>
        <v>4.3785516240123839E-3</v>
      </c>
      <c r="F901" s="25">
        <f t="shared" si="29"/>
        <v>1.8783677107388928E-3</v>
      </c>
    </row>
    <row r="902" spans="1:6">
      <c r="A902" s="1">
        <v>42976</v>
      </c>
      <c r="B902">
        <v>1.0782705396194156E-2</v>
      </c>
      <c r="C902">
        <v>-1.0918013235653855E-3</v>
      </c>
      <c r="D902">
        <v>-1.3406964896314965E-2</v>
      </c>
      <c r="E902" s="25">
        <f t="shared" si="28"/>
        <v>-1.2386869412287318E-3</v>
      </c>
      <c r="F902" s="25">
        <f t="shared" si="29"/>
        <v>-8.0323810845912228E-4</v>
      </c>
    </row>
    <row r="903" spans="1:6">
      <c r="A903" s="1">
        <v>42977</v>
      </c>
      <c r="B903">
        <v>2.4253756482788928E-3</v>
      </c>
      <c r="C903">
        <v>1.629952443878065E-2</v>
      </c>
      <c r="D903">
        <v>1.1863001573729244E-2</v>
      </c>
      <c r="E903" s="25">
        <f t="shared" si="28"/>
        <v>1.0195967220262928E-2</v>
      </c>
      <c r="F903" s="25">
        <f t="shared" si="29"/>
        <v>8.8252395259028095E-3</v>
      </c>
    </row>
    <row r="904" spans="1:6">
      <c r="A904" s="1">
        <v>42978</v>
      </c>
      <c r="B904">
        <v>4.2364846442447569E-3</v>
      </c>
      <c r="C904">
        <v>6.7201118193902106E-4</v>
      </c>
      <c r="D904">
        <v>2.1023972402407572E-3</v>
      </c>
      <c r="E904" s="25">
        <f t="shared" si="28"/>
        <v>2.3369643554748453E-3</v>
      </c>
      <c r="F904" s="25">
        <f t="shared" si="29"/>
        <v>2.7024289835160245E-3</v>
      </c>
    </row>
    <row r="905" spans="1:6">
      <c r="A905" s="1">
        <v>42979</v>
      </c>
      <c r="B905">
        <v>-6.6494165670498715E-3</v>
      </c>
      <c r="C905">
        <v>7.5756746059723427E-3</v>
      </c>
      <c r="D905">
        <v>5.9196864921007702E-3</v>
      </c>
      <c r="E905" s="25">
        <f t="shared" si="28"/>
        <v>2.2819815103410804E-3</v>
      </c>
      <c r="F905" s="25">
        <f t="shared" si="29"/>
        <v>1.009030024712999E-3</v>
      </c>
    </row>
    <row r="906" spans="1:6">
      <c r="A906" s="1">
        <v>42982</v>
      </c>
      <c r="B906">
        <v>4.883741771846248E-3</v>
      </c>
      <c r="C906">
        <v>-8.8653230394770549E-3</v>
      </c>
      <c r="D906">
        <v>-8.5639230680322979E-3</v>
      </c>
      <c r="E906" s="25">
        <f t="shared" si="28"/>
        <v>-4.1818347785543683E-3</v>
      </c>
      <c r="F906" s="25">
        <f t="shared" si="29"/>
        <v>-3.0109653573882371E-3</v>
      </c>
    </row>
    <row r="907" spans="1:6">
      <c r="A907" s="1">
        <v>42983</v>
      </c>
      <c r="B907">
        <v>1.8274787829930951E-3</v>
      </c>
      <c r="C907">
        <v>2.2410532235487959E-2</v>
      </c>
      <c r="D907">
        <v>5.2549845995973491E-3</v>
      </c>
      <c r="E907" s="25">
        <f t="shared" si="28"/>
        <v>9.8309985393594673E-3</v>
      </c>
      <c r="F907" s="25">
        <f t="shared" si="29"/>
        <v>7.3133185641645251E-3</v>
      </c>
    </row>
    <row r="908" spans="1:6">
      <c r="A908" s="1">
        <v>42984</v>
      </c>
      <c r="B908">
        <v>4.7404432320210096E-3</v>
      </c>
      <c r="C908">
        <v>-4.604493581795043E-3</v>
      </c>
      <c r="D908">
        <v>-2.8145845829015449E-3</v>
      </c>
      <c r="E908" s="25">
        <f t="shared" si="28"/>
        <v>-8.928783108918594E-4</v>
      </c>
      <c r="F908" s="25">
        <f t="shared" si="29"/>
        <v>-2.4490483368565285E-5</v>
      </c>
    </row>
    <row r="909" spans="1:6">
      <c r="A909" s="1">
        <v>42985</v>
      </c>
      <c r="B909">
        <v>-9.635318051566022E-4</v>
      </c>
      <c r="C909">
        <v>-1.1393426419594152E-4</v>
      </c>
      <c r="D909">
        <v>4.9423858492344359E-3</v>
      </c>
      <c r="E909" s="25">
        <f t="shared" si="28"/>
        <v>1.288306593293964E-3</v>
      </c>
      <c r="F909" s="25">
        <f t="shared" si="29"/>
        <v>1.4483174901872252E-3</v>
      </c>
    </row>
    <row r="910" spans="1:6">
      <c r="A910" s="1">
        <v>42986</v>
      </c>
      <c r="B910">
        <v>9.8080760912670779E-3</v>
      </c>
      <c r="C910">
        <v>2.2968917233371446E-3</v>
      </c>
      <c r="D910">
        <v>5.2022485467332073E-4</v>
      </c>
      <c r="E910" s="25">
        <f t="shared" si="28"/>
        <v>4.2083975564258481E-3</v>
      </c>
      <c r="F910" s="25">
        <f t="shared" si="29"/>
        <v>4.7591636385712439E-3</v>
      </c>
    </row>
    <row r="911" spans="1:6">
      <c r="A911" s="1">
        <v>42989</v>
      </c>
      <c r="B911">
        <v>4.5552543616249972E-3</v>
      </c>
      <c r="C911">
        <v>7.2573473464517474E-3</v>
      </c>
      <c r="D911">
        <v>8.5579762103579066E-3</v>
      </c>
      <c r="E911" s="25">
        <f t="shared" si="28"/>
        <v>6.7901926394782174E-3</v>
      </c>
      <c r="F911" s="25">
        <f t="shared" si="29"/>
        <v>6.6223455710705311E-3</v>
      </c>
    </row>
    <row r="912" spans="1:6">
      <c r="A912" s="1">
        <v>42990</v>
      </c>
      <c r="B912">
        <v>-1.197197659762905E-3</v>
      </c>
      <c r="C912">
        <v>-2.8974448796107882E-3</v>
      </c>
      <c r="D912">
        <v>6.4554291475912079E-3</v>
      </c>
      <c r="E912" s="25">
        <f t="shared" si="28"/>
        <v>7.8692886940583801E-4</v>
      </c>
      <c r="F912" s="25">
        <f t="shared" si="29"/>
        <v>1.358248081689177E-3</v>
      </c>
    </row>
    <row r="913" spans="1:6">
      <c r="A913" s="1">
        <v>42991</v>
      </c>
      <c r="B913">
        <v>3.0733919448895711E-3</v>
      </c>
      <c r="C913">
        <v>-4.4136432379099323E-3</v>
      </c>
      <c r="D913">
        <v>-1.842645586207775E-3</v>
      </c>
      <c r="E913" s="25">
        <f t="shared" si="28"/>
        <v>-1.0609656264093787E-3</v>
      </c>
      <c r="F913" s="25">
        <f t="shared" si="29"/>
        <v>-3.1316869223816616E-4</v>
      </c>
    </row>
    <row r="914" spans="1:6">
      <c r="A914" s="1">
        <v>42992</v>
      </c>
      <c r="B914">
        <v>-1.3595865487914759E-3</v>
      </c>
      <c r="C914">
        <v>-1.6032158765887847E-3</v>
      </c>
      <c r="D914">
        <v>9.2174721088828188E-4</v>
      </c>
      <c r="E914" s="25">
        <f t="shared" si="28"/>
        <v>-6.8035173816399287E-4</v>
      </c>
      <c r="F914" s="25">
        <f t="shared" si="29"/>
        <v>-5.4424027844165654E-4</v>
      </c>
    </row>
    <row r="915" spans="1:6">
      <c r="A915" s="1">
        <v>42993</v>
      </c>
      <c r="B915">
        <v>6.4851159970316236E-3</v>
      </c>
      <c r="C915">
        <v>2.8632966884803244E-3</v>
      </c>
      <c r="D915">
        <v>4.1711565136025341E-4</v>
      </c>
      <c r="E915" s="25">
        <f t="shared" si="28"/>
        <v>3.2551761122907338E-3</v>
      </c>
      <c r="F915" s="25">
        <f t="shared" si="29"/>
        <v>3.4479733679636066E-3</v>
      </c>
    </row>
    <row r="916" spans="1:6">
      <c r="A916" s="1">
        <v>42996</v>
      </c>
      <c r="B916">
        <v>-1.1767717327017808E-3</v>
      </c>
      <c r="C916">
        <v>2.033434812036015E-3</v>
      </c>
      <c r="D916">
        <v>5.6832117482067644E-3</v>
      </c>
      <c r="E916" s="25">
        <f t="shared" si="28"/>
        <v>2.1799582758469994E-3</v>
      </c>
      <c r="F916" s="25">
        <f t="shared" si="29"/>
        <v>2.0769089139191844E-3</v>
      </c>
    </row>
    <row r="917" spans="1:6">
      <c r="A917" s="1">
        <v>42997</v>
      </c>
      <c r="B917">
        <v>-1.190240172254782E-3</v>
      </c>
      <c r="C917">
        <v>2.3499984063584515E-3</v>
      </c>
      <c r="D917">
        <v>-3.4962044716979543E-3</v>
      </c>
      <c r="E917" s="25">
        <f t="shared" si="28"/>
        <v>-7.7881541253142826E-4</v>
      </c>
      <c r="F917" s="25">
        <f t="shared" si="29"/>
        <v>-1.3444241172082614E-3</v>
      </c>
    </row>
    <row r="918" spans="1:6">
      <c r="A918" s="1">
        <v>42998</v>
      </c>
      <c r="B918">
        <v>-4.2359642372834004E-3</v>
      </c>
      <c r="C918">
        <v>-6.5327228171842286E-3</v>
      </c>
      <c r="D918">
        <v>-6.8509487774455957E-4</v>
      </c>
      <c r="E918" s="25">
        <f t="shared" si="28"/>
        <v>-3.8179273107373959E-3</v>
      </c>
      <c r="F918" s="25">
        <f t="shared" si="29"/>
        <v>-3.3568999460139087E-3</v>
      </c>
    </row>
    <row r="919" spans="1:6">
      <c r="A919" s="1">
        <v>42999</v>
      </c>
      <c r="B919">
        <v>-1.9758116126572741E-2</v>
      </c>
      <c r="C919">
        <v>-1.1577830393329044E-2</v>
      </c>
      <c r="D919">
        <v>-1.0324382566815869E-2</v>
      </c>
      <c r="E919" s="25">
        <f t="shared" si="28"/>
        <v>-1.3886776362239218E-2</v>
      </c>
      <c r="F919" s="25">
        <f t="shared" si="29"/>
        <v>-1.4517807718480363E-2</v>
      </c>
    </row>
    <row r="920" spans="1:6">
      <c r="A920" s="1">
        <v>43000</v>
      </c>
      <c r="B920">
        <v>-1.3323065741638173E-2</v>
      </c>
      <c r="C920">
        <v>-2.0070433775385664E-2</v>
      </c>
      <c r="D920">
        <v>-1.9462599740155538E-2</v>
      </c>
      <c r="E920" s="25">
        <f t="shared" si="28"/>
        <v>-1.7618699752393122E-2</v>
      </c>
      <c r="F920" s="25">
        <f t="shared" si="29"/>
        <v>-1.7023036272332433E-2</v>
      </c>
    </row>
    <row r="921" spans="1:6">
      <c r="A921" s="1">
        <v>43003</v>
      </c>
      <c r="B921">
        <v>1.7775172966961906E-3</v>
      </c>
      <c r="C921">
        <v>-1.8550120871507387E-2</v>
      </c>
      <c r="D921">
        <v>-1.3931612346611869E-2</v>
      </c>
      <c r="E921" s="25">
        <f t="shared" si="28"/>
        <v>-1.0234738640474354E-2</v>
      </c>
      <c r="F921" s="25">
        <f t="shared" si="29"/>
        <v>-8.312577176227607E-3</v>
      </c>
    </row>
    <row r="922" spans="1:6">
      <c r="A922" s="1">
        <v>43004</v>
      </c>
      <c r="B922">
        <v>-1.6790719203563717E-2</v>
      </c>
      <c r="C922">
        <v>2.3498321938524813E-2</v>
      </c>
      <c r="D922">
        <v>-3.6498710405036472E-3</v>
      </c>
      <c r="E922" s="25">
        <f t="shared" si="28"/>
        <v>1.0192438981524831E-3</v>
      </c>
      <c r="F922" s="25">
        <f t="shared" si="29"/>
        <v>-3.6143432313915122E-3</v>
      </c>
    </row>
    <row r="923" spans="1:6">
      <c r="A923" s="1">
        <v>43005</v>
      </c>
      <c r="B923">
        <v>8.6469934498559792E-3</v>
      </c>
      <c r="C923">
        <v>-2.1590185703727133E-2</v>
      </c>
      <c r="D923">
        <v>-2.1151726843645205E-2</v>
      </c>
      <c r="E923" s="25">
        <f t="shared" si="28"/>
        <v>-1.1364973032505454E-2</v>
      </c>
      <c r="F923" s="25">
        <f t="shared" si="29"/>
        <v>-8.8002506674518602E-3</v>
      </c>
    </row>
    <row r="924" spans="1:6">
      <c r="A924" s="1">
        <v>43006</v>
      </c>
      <c r="B924">
        <v>2.720752036460738E-3</v>
      </c>
      <c r="C924">
        <v>-7.0005242674145577E-3</v>
      </c>
      <c r="D924">
        <v>6.1036510268713019E-3</v>
      </c>
      <c r="E924" s="25">
        <f t="shared" si="28"/>
        <v>6.0795959863916074E-4</v>
      </c>
      <c r="F924" s="25">
        <f t="shared" si="29"/>
        <v>2.026056308127517E-3</v>
      </c>
    </row>
    <row r="925" spans="1:6">
      <c r="A925" s="1">
        <v>43007</v>
      </c>
      <c r="B925">
        <v>6.5830096314882288E-3</v>
      </c>
      <c r="C925">
        <v>9.9316916777188007E-3</v>
      </c>
      <c r="D925">
        <v>6.7914163139033736E-3</v>
      </c>
      <c r="E925" s="25">
        <f t="shared" si="28"/>
        <v>7.7687058743701343E-3</v>
      </c>
      <c r="F925" s="25">
        <f t="shared" si="29"/>
        <v>7.3431120576897945E-3</v>
      </c>
    </row>
    <row r="926" spans="1:6">
      <c r="A926" s="1">
        <v>43011</v>
      </c>
      <c r="B926">
        <v>1.7259432046099936E-3</v>
      </c>
      <c r="C926">
        <v>1.6159221762118443E-2</v>
      </c>
      <c r="D926">
        <v>5.0497765388127268E-3</v>
      </c>
      <c r="E926" s="25">
        <f t="shared" si="28"/>
        <v>7.6449805018470544E-3</v>
      </c>
      <c r="F926" s="25">
        <f t="shared" si="29"/>
        <v>5.9216706139774318E-3</v>
      </c>
    </row>
    <row r="927" spans="1:6">
      <c r="A927" s="1">
        <v>43012</v>
      </c>
      <c r="B927">
        <v>-2.0028710934645207E-3</v>
      </c>
      <c r="C927">
        <v>5.5591161508036129E-3</v>
      </c>
      <c r="D927">
        <v>9.354945021415359E-3</v>
      </c>
      <c r="E927" s="25">
        <f t="shared" si="28"/>
        <v>4.303730026251484E-3</v>
      </c>
      <c r="F927" s="25">
        <f t="shared" si="29"/>
        <v>3.8411383761663572E-3</v>
      </c>
    </row>
    <row r="928" spans="1:6">
      <c r="A928" s="1">
        <v>43013</v>
      </c>
      <c r="B928">
        <v>4.5871026723863758E-3</v>
      </c>
      <c r="C928">
        <v>-2.9297134203171617E-3</v>
      </c>
      <c r="D928">
        <v>2.2484602108778047E-3</v>
      </c>
      <c r="E928" s="25">
        <f t="shared" si="28"/>
        <v>1.3019498209823396E-3</v>
      </c>
      <c r="F928" s="25">
        <f t="shared" si="29"/>
        <v>2.1716257565126888E-3</v>
      </c>
    </row>
    <row r="929" spans="1:6">
      <c r="A929" s="1">
        <v>43014</v>
      </c>
      <c r="B929">
        <v>3.0635619325693184E-3</v>
      </c>
      <c r="C929">
        <v>8.9762007399520928E-3</v>
      </c>
      <c r="D929">
        <v>4.3111855913357325E-3</v>
      </c>
      <c r="E929" s="25">
        <f t="shared" si="28"/>
        <v>5.4503160879523808E-3</v>
      </c>
      <c r="F929" s="25">
        <f t="shared" si="29"/>
        <v>4.7391372551641425E-3</v>
      </c>
    </row>
    <row r="930" spans="1:6">
      <c r="A930" s="1">
        <v>43017</v>
      </c>
      <c r="B930">
        <v>3.2539525783038797E-3</v>
      </c>
      <c r="C930">
        <v>2.8631639420086553E-4</v>
      </c>
      <c r="D930">
        <v>4.3997289040121653E-4</v>
      </c>
      <c r="E930" s="25">
        <f t="shared" si="28"/>
        <v>1.3267472876353206E-3</v>
      </c>
      <c r="F930" s="25">
        <f t="shared" si="29"/>
        <v>1.5835277106642342E-3</v>
      </c>
    </row>
    <row r="931" spans="1:6">
      <c r="A931" s="1">
        <v>43018</v>
      </c>
      <c r="B931">
        <v>-8.3312516874519231E-3</v>
      </c>
      <c r="C931">
        <v>1.716724826941415E-2</v>
      </c>
      <c r="D931">
        <v>4.7554954590185751E-3</v>
      </c>
      <c r="E931" s="25">
        <f t="shared" si="28"/>
        <v>4.530497346993601E-3</v>
      </c>
      <c r="F931" s="25">
        <f t="shared" si="29"/>
        <v>1.8163523963534588E-3</v>
      </c>
    </row>
    <row r="932" spans="1:6">
      <c r="A932" s="1">
        <v>43019</v>
      </c>
      <c r="B932">
        <v>9.5906854620789374E-3</v>
      </c>
      <c r="C932">
        <v>-3.9557292443666162E-3</v>
      </c>
      <c r="D932">
        <v>-2.8989677079232935E-3</v>
      </c>
      <c r="E932" s="25">
        <f t="shared" si="28"/>
        <v>9.11996169929676E-4</v>
      </c>
      <c r="F932" s="25">
        <f t="shared" si="29"/>
        <v>2.1003964787483483E-3</v>
      </c>
    </row>
    <row r="933" spans="1:6">
      <c r="A933" s="1">
        <v>43020</v>
      </c>
      <c r="B933">
        <v>1.0029258248778644E-2</v>
      </c>
      <c r="C933">
        <v>1.1444795073943411E-2</v>
      </c>
      <c r="D933">
        <v>1.3227305763649276E-2</v>
      </c>
      <c r="E933" s="25">
        <f t="shared" si="28"/>
        <v>1.1567119695457109E-2</v>
      </c>
      <c r="F933" s="25">
        <f t="shared" si="29"/>
        <v>1.15296078933301E-2</v>
      </c>
    </row>
    <row r="934" spans="1:6">
      <c r="A934" s="1">
        <v>43021</v>
      </c>
      <c r="B934">
        <v>-1.2933513022327911E-4</v>
      </c>
      <c r="C934">
        <v>-5.1082550230301229E-3</v>
      </c>
      <c r="D934">
        <v>8.0672588010028533E-3</v>
      </c>
      <c r="E934" s="25">
        <f t="shared" si="28"/>
        <v>9.4322288258315051E-4</v>
      </c>
      <c r="F934" s="25">
        <f t="shared" si="29"/>
        <v>1.9654870797635648E-3</v>
      </c>
    </row>
    <row r="935" spans="1:6">
      <c r="A935" s="1">
        <v>43024</v>
      </c>
      <c r="B935">
        <v>-2.9718461501689926E-4</v>
      </c>
      <c r="C935">
        <v>-4.4790475460837901E-3</v>
      </c>
      <c r="D935">
        <v>8.1245150704086257E-3</v>
      </c>
      <c r="E935" s="25">
        <f t="shared" si="28"/>
        <v>1.1160943031026452E-3</v>
      </c>
      <c r="F935" s="25">
        <f t="shared" si="29"/>
        <v>2.0450937036436624E-3</v>
      </c>
    </row>
    <row r="936" spans="1:6">
      <c r="A936" s="1">
        <v>43025</v>
      </c>
      <c r="B936">
        <v>-8.6076187423984856E-3</v>
      </c>
      <c r="C936">
        <v>-1.1452188370433558E-3</v>
      </c>
      <c r="D936">
        <v>-1.1143032405718648E-3</v>
      </c>
      <c r="E936" s="25">
        <f t="shared" si="28"/>
        <v>-3.6223802733379019E-3</v>
      </c>
      <c r="F936" s="25">
        <f t="shared" si="29"/>
        <v>-4.2489722037890526E-3</v>
      </c>
    </row>
    <row r="937" spans="1:6">
      <c r="A937" s="1">
        <v>43026</v>
      </c>
      <c r="B937">
        <v>-8.961679480882296E-3</v>
      </c>
      <c r="C937">
        <v>-1.308847007193145E-2</v>
      </c>
      <c r="D937">
        <v>-5.1786212083832755E-3</v>
      </c>
      <c r="E937" s="25">
        <f t="shared" si="28"/>
        <v>-9.0762569203990066E-3</v>
      </c>
      <c r="F937" s="25">
        <f t="shared" si="29"/>
        <v>-8.3667996455894077E-3</v>
      </c>
    </row>
    <row r="938" spans="1:6">
      <c r="A938" s="1">
        <v>43027</v>
      </c>
      <c r="B938">
        <v>-1.6579897604841278E-3</v>
      </c>
      <c r="C938">
        <v>4.9115301263721141E-3</v>
      </c>
      <c r="D938">
        <v>-3.7280581421616985E-3</v>
      </c>
      <c r="E938" s="25">
        <f t="shared" si="28"/>
        <v>-1.5817259209123741E-4</v>
      </c>
      <c r="F938" s="25">
        <f t="shared" si="29"/>
        <v>-1.1066127684407508E-3</v>
      </c>
    </row>
    <row r="939" spans="1:6">
      <c r="A939" s="1">
        <v>43031</v>
      </c>
      <c r="B939">
        <v>3.7181840478254496E-3</v>
      </c>
      <c r="C939">
        <v>-1.5755366560101451E-2</v>
      </c>
      <c r="D939">
        <v>2.7381888905041525E-3</v>
      </c>
      <c r="E939" s="25">
        <f t="shared" si="28"/>
        <v>-3.0996645405906159E-3</v>
      </c>
      <c r="F939" s="25">
        <f t="shared" si="29"/>
        <v>-6.1409381133445168E-4</v>
      </c>
    </row>
    <row r="940" spans="1:6">
      <c r="A940" s="1">
        <v>43032</v>
      </c>
      <c r="B940">
        <v>1.3864251601765206E-2</v>
      </c>
      <c r="C940">
        <v>-3.2263004250361357E-3</v>
      </c>
      <c r="D940">
        <v>2.3635499250954889E-3</v>
      </c>
      <c r="E940" s="25">
        <f t="shared" si="28"/>
        <v>4.3338337006081865E-3</v>
      </c>
      <c r="F940" s="25">
        <f t="shared" si="29"/>
        <v>6.0280482783542193E-3</v>
      </c>
    </row>
    <row r="941" spans="1:6">
      <c r="A941" s="1">
        <v>43033</v>
      </c>
      <c r="B941">
        <v>2.9221200289687968E-3</v>
      </c>
      <c r="C941">
        <v>-4.8004250898104857E-4</v>
      </c>
      <c r="D941">
        <v>7.2830234457090951E-3</v>
      </c>
      <c r="E941" s="25">
        <f t="shared" si="28"/>
        <v>3.2417003218989477E-3</v>
      </c>
      <c r="F941" s="25">
        <f t="shared" si="29"/>
        <v>3.883454996333492E-3</v>
      </c>
    </row>
    <row r="942" spans="1:6">
      <c r="A942" s="1">
        <v>43034</v>
      </c>
      <c r="B942">
        <v>-3.2566710025061325E-3</v>
      </c>
      <c r="C942">
        <v>-1.1530430935455783E-3</v>
      </c>
      <c r="D942">
        <v>9.0212142286312733E-3</v>
      </c>
      <c r="E942" s="25">
        <f t="shared" si="28"/>
        <v>1.537166710859854E-3</v>
      </c>
      <c r="F942" s="25">
        <f t="shared" si="29"/>
        <v>1.825974177178679E-3</v>
      </c>
    </row>
    <row r="943" spans="1:6">
      <c r="A943" s="1">
        <v>43035</v>
      </c>
      <c r="B943">
        <v>5.2976090768541012E-3</v>
      </c>
      <c r="C943">
        <v>1.6330856025267709E-3</v>
      </c>
      <c r="D943">
        <v>-4.077117363225617E-3</v>
      </c>
      <c r="E943" s="25">
        <f t="shared" si="28"/>
        <v>9.5119243871841837E-4</v>
      </c>
      <c r="F943" s="25">
        <f t="shared" si="29"/>
        <v>9.9813626570112468E-4</v>
      </c>
    </row>
    <row r="944" spans="1:6">
      <c r="A944" s="1">
        <v>43038</v>
      </c>
      <c r="B944">
        <v>9.1271236912639263E-4</v>
      </c>
      <c r="C944">
        <v>4.6052138941591429E-3</v>
      </c>
      <c r="D944">
        <v>8.8142664309560134E-3</v>
      </c>
      <c r="E944" s="25">
        <f t="shared" si="28"/>
        <v>4.7773975647471822E-3</v>
      </c>
      <c r="F944" s="25">
        <f t="shared" si="29"/>
        <v>4.6593671956057367E-3</v>
      </c>
    </row>
    <row r="945" spans="1:6">
      <c r="A945" s="1">
        <v>43039</v>
      </c>
      <c r="B945">
        <v>1.6409563785183549E-2</v>
      </c>
      <c r="C945">
        <v>4.042900880965157E-3</v>
      </c>
      <c r="D945">
        <v>-2.2262370691912659E-4</v>
      </c>
      <c r="E945" s="25">
        <f t="shared" si="28"/>
        <v>6.7432803197431928E-3</v>
      </c>
      <c r="F945" s="25">
        <f t="shared" si="29"/>
        <v>7.5887097623720421E-3</v>
      </c>
    </row>
    <row r="946" spans="1:6">
      <c r="A946" s="1">
        <v>43040</v>
      </c>
      <c r="B946">
        <v>1.5231304810204695E-3</v>
      </c>
      <c r="C946">
        <v>-9.3934265619758143E-4</v>
      </c>
      <c r="D946">
        <v>1.0893047740649812E-2</v>
      </c>
      <c r="E946" s="25">
        <f t="shared" si="28"/>
        <v>3.8256118551575663E-3</v>
      </c>
      <c r="F946" s="25">
        <f t="shared" si="29"/>
        <v>4.5746048270108221E-3</v>
      </c>
    </row>
    <row r="947" spans="1:6">
      <c r="A947" s="1">
        <v>43041</v>
      </c>
      <c r="B947">
        <v>7.1974138402362345E-3</v>
      </c>
      <c r="C947">
        <v>-2.910364789771424E-3</v>
      </c>
      <c r="D947">
        <v>-6.4397504280277302E-4</v>
      </c>
      <c r="E947" s="25">
        <f t="shared" si="28"/>
        <v>1.2143580025540124E-3</v>
      </c>
      <c r="F947" s="25">
        <f t="shared" si="29"/>
        <v>2.168759976908765E-3</v>
      </c>
    </row>
    <row r="948" spans="1:6">
      <c r="A948" s="1">
        <v>43042</v>
      </c>
      <c r="B948">
        <v>-2.7287141234014585E-3</v>
      </c>
      <c r="C948">
        <v>-3.7175554615776936E-3</v>
      </c>
      <c r="D948">
        <v>3.0129426890384901E-3</v>
      </c>
      <c r="E948" s="25">
        <f t="shared" si="28"/>
        <v>-1.1444422986468872E-3</v>
      </c>
      <c r="F948" s="25">
        <f t="shared" si="29"/>
        <v>-7.5306102121766214E-4</v>
      </c>
    </row>
    <row r="949" spans="1:6">
      <c r="A949" s="1">
        <v>43045</v>
      </c>
      <c r="B949">
        <v>-1.2860977017057356E-2</v>
      </c>
      <c r="C949">
        <v>-1.0147307357731728E-3</v>
      </c>
      <c r="D949">
        <v>1.1830119498010414E-4</v>
      </c>
      <c r="E949" s="25">
        <f t="shared" si="28"/>
        <v>-4.5858021859501406E-3</v>
      </c>
      <c r="F949" s="25">
        <f t="shared" si="29"/>
        <v>-5.5308603489594944E-3</v>
      </c>
    </row>
    <row r="950" spans="1:6">
      <c r="A950" s="1">
        <v>43046</v>
      </c>
      <c r="B950">
        <v>-6.3559389397700432E-3</v>
      </c>
      <c r="C950">
        <v>-1.1049362215759348E-2</v>
      </c>
      <c r="D950">
        <v>-1.6029915333164491E-2</v>
      </c>
      <c r="E950" s="25">
        <f t="shared" si="28"/>
        <v>-1.114507216289796E-2</v>
      </c>
      <c r="F950" s="25">
        <f t="shared" si="29"/>
        <v>-1.0978132094204996E-2</v>
      </c>
    </row>
    <row r="951" spans="1:6">
      <c r="A951" s="1">
        <v>43047</v>
      </c>
      <c r="B951">
        <v>2.506371235623982E-3</v>
      </c>
      <c r="C951">
        <v>-7.487526065318187E-3</v>
      </c>
      <c r="D951">
        <v>-5.726134930060453E-3</v>
      </c>
      <c r="E951" s="25">
        <f t="shared" si="28"/>
        <v>-3.5690965865848856E-3</v>
      </c>
      <c r="F951" s="25">
        <f t="shared" si="29"/>
        <v>-2.6474004167664567E-3</v>
      </c>
    </row>
    <row r="952" spans="1:6">
      <c r="A952" s="1">
        <v>43048</v>
      </c>
      <c r="B952">
        <v>2.6347879665078061E-3</v>
      </c>
      <c r="C952">
        <v>6.5684063705053241E-3</v>
      </c>
      <c r="D952">
        <v>4.5319510642668941E-3</v>
      </c>
      <c r="E952" s="25">
        <f t="shared" si="28"/>
        <v>4.578381800426674E-3</v>
      </c>
      <c r="F952" s="25">
        <f t="shared" si="29"/>
        <v>4.1541017015507675E-3</v>
      </c>
    </row>
    <row r="953" spans="1:6">
      <c r="A953" s="1">
        <v>43049</v>
      </c>
      <c r="B953">
        <v>-7.4276727280922364E-3</v>
      </c>
      <c r="C953">
        <v>1.3845776473638048E-2</v>
      </c>
      <c r="D953">
        <v>-2.7718733045359518E-3</v>
      </c>
      <c r="E953" s="25">
        <f t="shared" si="28"/>
        <v>1.2154101470032864E-3</v>
      </c>
      <c r="F953" s="25">
        <f t="shared" si="29"/>
        <v>-1.3357426176714626E-3</v>
      </c>
    </row>
    <row r="954" spans="1:6">
      <c r="A954" s="1">
        <v>43052</v>
      </c>
      <c r="B954">
        <v>-3.8341533679224263E-3</v>
      </c>
      <c r="C954">
        <v>-4.1920016673216882E-3</v>
      </c>
      <c r="D954">
        <v>-1.2691615560518985E-2</v>
      </c>
      <c r="E954" s="25">
        <f t="shared" si="28"/>
        <v>-6.9059235319210328E-3</v>
      </c>
      <c r="F954" s="25">
        <f t="shared" si="29"/>
        <v>-7.264973622846678E-3</v>
      </c>
    </row>
    <row r="955" spans="1:6">
      <c r="A955" s="1">
        <v>43053</v>
      </c>
      <c r="B955">
        <v>-6.8754443139300448E-3</v>
      </c>
      <c r="C955">
        <v>-4.4372384567322957E-3</v>
      </c>
      <c r="D955">
        <v>-3.6734842285859443E-3</v>
      </c>
      <c r="E955" s="25">
        <f t="shared" si="28"/>
        <v>-4.9953889997494281E-3</v>
      </c>
      <c r="F955" s="25">
        <f t="shared" si="29"/>
        <v>-5.1656097866434976E-3</v>
      </c>
    </row>
    <row r="956" spans="1:6">
      <c r="A956" s="1">
        <v>43054</v>
      </c>
      <c r="B956">
        <v>1.0166738785731488E-2</v>
      </c>
      <c r="C956">
        <v>-1.6877836761766796E-2</v>
      </c>
      <c r="D956">
        <v>-3.9509085792796897E-3</v>
      </c>
      <c r="E956" s="25">
        <f t="shared" si="28"/>
        <v>-3.5540021851049992E-3</v>
      </c>
      <c r="F956" s="25">
        <f t="shared" si="29"/>
        <v>-6.8615740551283464E-4</v>
      </c>
    </row>
    <row r="957" spans="1:6">
      <c r="A957" s="1">
        <v>43055</v>
      </c>
      <c r="B957">
        <v>1.4379761896081589E-2</v>
      </c>
      <c r="C957">
        <v>5.5968507641996111E-3</v>
      </c>
      <c r="D957">
        <v>1.0405502248467292E-2</v>
      </c>
      <c r="E957" s="25">
        <f t="shared" si="28"/>
        <v>1.0127371636249497E-2</v>
      </c>
      <c r="F957" s="25">
        <f t="shared" si="29"/>
        <v>1.1086678331404306E-2</v>
      </c>
    </row>
    <row r="958" spans="1:6">
      <c r="A958" s="1">
        <v>43056</v>
      </c>
      <c r="B958">
        <v>2.2471274172912683E-4</v>
      </c>
      <c r="C958">
        <v>5.4879507078240304E-3</v>
      </c>
      <c r="D958">
        <v>1.0599887944093249E-2</v>
      </c>
      <c r="E958" s="25">
        <f t="shared" si="28"/>
        <v>5.4375171312154684E-3</v>
      </c>
      <c r="F958" s="25">
        <f t="shared" si="29"/>
        <v>5.2286391898383458E-3</v>
      </c>
    </row>
    <row r="959" spans="1:6">
      <c r="A959" s="1">
        <v>43059</v>
      </c>
      <c r="B959">
        <v>-7.1376610719759348E-4</v>
      </c>
      <c r="C959">
        <v>6.9390466950100295E-3</v>
      </c>
      <c r="D959">
        <v>1.6955794206434877E-3</v>
      </c>
      <c r="E959" s="25">
        <f t="shared" si="28"/>
        <v>2.6402866694853078E-3</v>
      </c>
      <c r="F959" s="25">
        <f t="shared" si="29"/>
        <v>1.7561762140659671E-3</v>
      </c>
    </row>
    <row r="960" spans="1:6">
      <c r="A960" s="1">
        <v>43060</v>
      </c>
      <c r="B960">
        <v>1.5658433325977206E-3</v>
      </c>
      <c r="C960">
        <v>1.555939039652742E-2</v>
      </c>
      <c r="D960">
        <v>3.9566282139769683E-3</v>
      </c>
      <c r="E960" s="25">
        <f t="shared" si="28"/>
        <v>7.0272873143673691E-3</v>
      </c>
      <c r="F960" s="25">
        <f t="shared" si="29"/>
        <v>5.3183964485087262E-3</v>
      </c>
    </row>
    <row r="961" spans="1:6">
      <c r="A961" s="1">
        <v>43061</v>
      </c>
      <c r="B961">
        <v>-2.1427188808320345E-3</v>
      </c>
      <c r="C961">
        <v>7.6468813876082713E-3</v>
      </c>
      <c r="D961">
        <v>1.9681845150726547E-3</v>
      </c>
      <c r="E961" s="25">
        <f t="shared" si="28"/>
        <v>2.4907823406162973E-3</v>
      </c>
      <c r="F961" s="25">
        <f t="shared" si="29"/>
        <v>1.4069203874639584E-3</v>
      </c>
    </row>
    <row r="962" spans="1:6">
      <c r="A962" s="1">
        <v>43062</v>
      </c>
      <c r="B962">
        <v>2.490541693461832E-3</v>
      </c>
      <c r="C962">
        <v>-8.7815319810019971E-3</v>
      </c>
      <c r="D962">
        <v>2.1690685782884125E-3</v>
      </c>
      <c r="E962" s="25">
        <f t="shared" si="28"/>
        <v>-1.3739739030839179E-3</v>
      </c>
      <c r="F962" s="25">
        <f t="shared" si="29"/>
        <v>7.6028003275206832E-5</v>
      </c>
    </row>
    <row r="963" spans="1:6">
      <c r="A963" s="1">
        <v>43063</v>
      </c>
      <c r="B963">
        <v>3.2871981205659369E-3</v>
      </c>
      <c r="C963">
        <v>1.0570154122689988E-4</v>
      </c>
      <c r="D963">
        <v>4.5024226537748267E-3</v>
      </c>
      <c r="E963" s="25">
        <f t="shared" ref="E963:E1026" si="30">B963*$O$11+C963*$O$12+D963*$O$13</f>
        <v>2.631774105189221E-3</v>
      </c>
      <c r="F963" s="25">
        <f t="shared" ref="F963:F1026" si="31">B963*$O$4+C963*$O$5+D963*$O$6</f>
        <v>3.1008261341186117E-3</v>
      </c>
    </row>
    <row r="964" spans="1:6">
      <c r="A964" s="1">
        <v>43066</v>
      </c>
      <c r="B964">
        <v>5.3600906694791482E-4</v>
      </c>
      <c r="C964">
        <v>-6.9360595390851676E-4</v>
      </c>
      <c r="D964">
        <v>4.6597617188235321E-3</v>
      </c>
      <c r="E964" s="25">
        <f t="shared" si="30"/>
        <v>1.5007216106209765E-3</v>
      </c>
      <c r="F964" s="25">
        <f t="shared" si="31"/>
        <v>1.8493118841240888E-3</v>
      </c>
    </row>
    <row r="965" spans="1:6">
      <c r="A965" s="1">
        <v>43067</v>
      </c>
      <c r="B965">
        <v>-3.4172813498992032E-3</v>
      </c>
      <c r="C965">
        <v>5.7247395231125233E-3</v>
      </c>
      <c r="D965">
        <v>-4.2263819218491239E-5</v>
      </c>
      <c r="E965" s="25">
        <f t="shared" si="30"/>
        <v>7.5506478466494289E-4</v>
      </c>
      <c r="F965" s="25">
        <f t="shared" si="31"/>
        <v>-2.7834254837970476E-4</v>
      </c>
    </row>
    <row r="966" spans="1:6">
      <c r="A966" s="1">
        <v>43068</v>
      </c>
      <c r="B966">
        <v>-1.4502681895508384E-2</v>
      </c>
      <c r="C966">
        <v>5.6565993826376013E-3</v>
      </c>
      <c r="D966">
        <v>7.2668894997314341E-4</v>
      </c>
      <c r="E966" s="25">
        <f t="shared" si="30"/>
        <v>-2.7064645209658794E-3</v>
      </c>
      <c r="F966" s="25">
        <f t="shared" si="31"/>
        <v>-4.6287156226988485E-3</v>
      </c>
    </row>
    <row r="967" spans="1:6">
      <c r="A967" s="1">
        <v>43069</v>
      </c>
      <c r="B967">
        <v>-9.4720424408330454E-3</v>
      </c>
      <c r="C967">
        <v>-8.0553121813741867E-4</v>
      </c>
      <c r="D967">
        <v>-1.4437950466234105E-2</v>
      </c>
      <c r="E967" s="25">
        <f t="shared" si="30"/>
        <v>-8.2385080417348554E-3</v>
      </c>
      <c r="F967" s="25">
        <f t="shared" si="31"/>
        <v>-9.5920259967856424E-3</v>
      </c>
    </row>
    <row r="968" spans="1:6">
      <c r="A968" s="1">
        <v>43070</v>
      </c>
      <c r="B968">
        <v>-1.0143092160952696E-3</v>
      </c>
      <c r="C968">
        <v>-3.8630005759788828E-3</v>
      </c>
      <c r="D968">
        <v>-8.9350868176969432E-3</v>
      </c>
      <c r="E968" s="25">
        <f t="shared" si="30"/>
        <v>-4.6041322032570314E-3</v>
      </c>
      <c r="F968" s="25">
        <f t="shared" si="31"/>
        <v>-4.5966287734879275E-3</v>
      </c>
    </row>
    <row r="969" spans="1:6">
      <c r="A969" s="1">
        <v>43073</v>
      </c>
      <c r="B969">
        <v>2.4567861092215674E-3</v>
      </c>
      <c r="C969">
        <v>-5.1655423116141706E-3</v>
      </c>
      <c r="D969">
        <v>2.564735023312884E-3</v>
      </c>
      <c r="E969" s="25">
        <f t="shared" si="30"/>
        <v>-4.8007059693239693E-5</v>
      </c>
      <c r="F969" s="25">
        <f t="shared" si="31"/>
        <v>9.473995960668038E-4</v>
      </c>
    </row>
    <row r="970" spans="1:6">
      <c r="A970" s="1">
        <v>43074</v>
      </c>
      <c r="B970">
        <v>-1.3091531984299885E-2</v>
      </c>
      <c r="C970">
        <v>-2.5906942002368013E-3</v>
      </c>
      <c r="D970">
        <v>-1.6399813783123638E-3</v>
      </c>
      <c r="E970" s="25">
        <f t="shared" si="30"/>
        <v>-5.7740691876163493E-3</v>
      </c>
      <c r="F970" s="25">
        <f t="shared" si="31"/>
        <v>-6.6142505485520704E-3</v>
      </c>
    </row>
    <row r="971" spans="1:6">
      <c r="A971" s="1">
        <v>43075</v>
      </c>
      <c r="B971">
        <v>8.7296988590276608E-3</v>
      </c>
      <c r="C971">
        <v>-4.3398839156672366E-3</v>
      </c>
      <c r="D971">
        <v>-9.0508564414667481E-3</v>
      </c>
      <c r="E971" s="25">
        <f t="shared" si="30"/>
        <v>-1.5536804993687748E-3</v>
      </c>
      <c r="F971" s="25">
        <f t="shared" si="31"/>
        <v>-6.6949135138758562E-4</v>
      </c>
    </row>
    <row r="972" spans="1:6">
      <c r="A972" s="1">
        <v>43076</v>
      </c>
      <c r="B972">
        <v>1.0506243015465759E-2</v>
      </c>
      <c r="C972">
        <v>1.4167890012053654E-2</v>
      </c>
      <c r="D972">
        <v>1.1923368153406753E-2</v>
      </c>
      <c r="E972" s="25">
        <f t="shared" si="30"/>
        <v>1.219916706030872E-2</v>
      </c>
      <c r="F972" s="25">
        <f t="shared" si="31"/>
        <v>1.1788248467126439E-2</v>
      </c>
    </row>
    <row r="973" spans="1:6">
      <c r="A973" s="1">
        <v>43077</v>
      </c>
      <c r="B973">
        <v>5.2899382994637915E-3</v>
      </c>
      <c r="C973">
        <v>4.8821909908884839E-3</v>
      </c>
      <c r="D973">
        <v>1.0922703802174574E-2</v>
      </c>
      <c r="E973" s="25">
        <f t="shared" si="30"/>
        <v>7.0316110308422828E-3</v>
      </c>
      <c r="F973" s="25">
        <f t="shared" si="31"/>
        <v>7.3424978001113764E-3</v>
      </c>
    </row>
    <row r="974" spans="1:6">
      <c r="A974" s="1">
        <v>43080</v>
      </c>
      <c r="B974">
        <v>-9.7613695481723207E-3</v>
      </c>
      <c r="C974">
        <v>-4.7500959955241295E-3</v>
      </c>
      <c r="D974">
        <v>6.9707401983090632E-3</v>
      </c>
      <c r="E974" s="25">
        <f t="shared" si="30"/>
        <v>-2.513575115129129E-3</v>
      </c>
      <c r="F974" s="25">
        <f t="shared" si="31"/>
        <v>-2.3986521309653061E-3</v>
      </c>
    </row>
    <row r="975" spans="1:6">
      <c r="A975" s="1">
        <v>43081</v>
      </c>
      <c r="B975">
        <v>-6.8231985887395831E-3</v>
      </c>
      <c r="C975">
        <v>-1.6773000501465274E-5</v>
      </c>
      <c r="D975">
        <v>-9.3848712816762773E-3</v>
      </c>
      <c r="E975" s="25">
        <f t="shared" si="30"/>
        <v>-5.4082809569724419E-3</v>
      </c>
      <c r="F975" s="25">
        <f t="shared" si="31"/>
        <v>-6.4100139489974483E-3</v>
      </c>
    </row>
    <row r="976" spans="1:6">
      <c r="A976" s="1">
        <v>43082</v>
      </c>
      <c r="B976">
        <v>5.1554742603886899E-3</v>
      </c>
      <c r="C976">
        <v>-9.0183673149674005E-3</v>
      </c>
      <c r="D976">
        <v>-5.9535458000907161E-3</v>
      </c>
      <c r="E976" s="25">
        <f t="shared" si="30"/>
        <v>-3.2721462848898089E-3</v>
      </c>
      <c r="F976" s="25">
        <f t="shared" si="31"/>
        <v>-1.9390026056959968E-3</v>
      </c>
    </row>
    <row r="977" spans="1:6">
      <c r="A977" s="1">
        <v>43083</v>
      </c>
      <c r="B977">
        <v>1.1558950177722913E-2</v>
      </c>
      <c r="C977">
        <v>-1.6091777399923201E-3</v>
      </c>
      <c r="D977">
        <v>5.9108408697999383E-3</v>
      </c>
      <c r="E977" s="25">
        <f t="shared" si="30"/>
        <v>5.2868711025101768E-3</v>
      </c>
      <c r="F977" s="25">
        <f t="shared" si="31"/>
        <v>6.7393643796332756E-3</v>
      </c>
    </row>
    <row r="978" spans="1:6">
      <c r="A978" s="1">
        <v>43084</v>
      </c>
      <c r="B978">
        <v>4.7118814971138885E-3</v>
      </c>
      <c r="C978">
        <v>3.4037418984921536E-3</v>
      </c>
      <c r="D978">
        <v>1.2198948377722956E-2</v>
      </c>
      <c r="E978" s="25">
        <f t="shared" si="30"/>
        <v>6.7715239244429994E-3</v>
      </c>
      <c r="F978" s="25">
        <f t="shared" si="31"/>
        <v>7.2843113446042149E-3</v>
      </c>
    </row>
    <row r="979" spans="1:6">
      <c r="A979" s="1">
        <v>43087</v>
      </c>
      <c r="B979">
        <v>4.9127224267776406E-3</v>
      </c>
      <c r="C979">
        <v>6.3680068676423181E-3</v>
      </c>
      <c r="D979">
        <v>3.5375309575267307E-3</v>
      </c>
      <c r="E979" s="25">
        <f t="shared" si="30"/>
        <v>4.9394200839822291E-3</v>
      </c>
      <c r="F979" s="25">
        <f t="shared" si="31"/>
        <v>4.6873520189306588E-3</v>
      </c>
    </row>
    <row r="980" spans="1:6">
      <c r="A980" s="1">
        <v>43088</v>
      </c>
      <c r="B980">
        <v>-4.111770888030962E-3</v>
      </c>
      <c r="C980">
        <v>8.2359344194273907E-3</v>
      </c>
      <c r="D980">
        <v>1.2300339752646423E-2</v>
      </c>
      <c r="E980" s="25">
        <f t="shared" si="30"/>
        <v>5.4748344280142833E-3</v>
      </c>
      <c r="F980" s="25">
        <f t="shared" si="31"/>
        <v>4.6217918933201783E-3</v>
      </c>
    </row>
    <row r="981" spans="1:6">
      <c r="A981" s="1">
        <v>43089</v>
      </c>
      <c r="B981">
        <v>1.4246242124810445E-3</v>
      </c>
      <c r="C981">
        <v>3.8698267615012564E-3</v>
      </c>
      <c r="D981">
        <v>-1.3546365122348951E-3</v>
      </c>
      <c r="E981" s="25">
        <f t="shared" si="30"/>
        <v>1.3132714872491351E-3</v>
      </c>
      <c r="F981" s="25">
        <f t="shared" si="31"/>
        <v>8.6828399688603994E-4</v>
      </c>
    </row>
    <row r="982" spans="1:6">
      <c r="A982" s="1">
        <v>43090</v>
      </c>
      <c r="B982">
        <v>3.0540298188133971E-3</v>
      </c>
      <c r="C982">
        <v>3.8590393269618698E-3</v>
      </c>
      <c r="D982">
        <v>1.5539372993024006E-3</v>
      </c>
      <c r="E982" s="25">
        <f t="shared" si="30"/>
        <v>2.8223354816925557E-3</v>
      </c>
      <c r="F982" s="25">
        <f t="shared" si="31"/>
        <v>2.6490469911628124E-3</v>
      </c>
    </row>
    <row r="983" spans="1:6">
      <c r="A983" s="1">
        <v>43091</v>
      </c>
      <c r="B983">
        <v>3.2219752700774856E-4</v>
      </c>
      <c r="C983">
        <v>-3.5667625823367259E-3</v>
      </c>
      <c r="D983">
        <v>4.465532161156055E-3</v>
      </c>
      <c r="E983" s="25">
        <f t="shared" si="30"/>
        <v>4.0698903527569249E-4</v>
      </c>
      <c r="F983" s="25">
        <f t="shared" si="31"/>
        <v>1.1020377283906574E-3</v>
      </c>
    </row>
    <row r="984" spans="1:6">
      <c r="A984" s="1">
        <v>43095</v>
      </c>
      <c r="B984">
        <v>-4.3980345884082703E-3</v>
      </c>
      <c r="C984">
        <v>3.1557027962693402E-3</v>
      </c>
      <c r="D984">
        <v>3.2104610937879669E-3</v>
      </c>
      <c r="E984" s="25">
        <f t="shared" si="30"/>
        <v>6.5604310054967908E-4</v>
      </c>
      <c r="F984" s="25">
        <f t="shared" si="31"/>
        <v>2.285621955961715E-5</v>
      </c>
    </row>
    <row r="985" spans="1:6">
      <c r="A985" s="1">
        <v>43096</v>
      </c>
      <c r="B985">
        <v>-2.949135194057444E-3</v>
      </c>
      <c r="C985">
        <v>-6.7851543071297911E-3</v>
      </c>
      <c r="D985">
        <v>-4.0208942236631068E-3</v>
      </c>
      <c r="E985" s="25">
        <f t="shared" si="30"/>
        <v>-4.5850612416167801E-3</v>
      </c>
      <c r="F985" s="25">
        <f t="shared" si="31"/>
        <v>-4.1356712960325115E-3</v>
      </c>
    </row>
    <row r="986" spans="1:6">
      <c r="A986" s="1">
        <v>43097</v>
      </c>
      <c r="B986">
        <v>3.546176331063806E-3</v>
      </c>
      <c r="C986">
        <v>1.6938606293137623E-3</v>
      </c>
      <c r="D986">
        <v>-7.0345897804140146E-4</v>
      </c>
      <c r="E986" s="25">
        <f t="shared" si="30"/>
        <v>1.5121926607787222E-3</v>
      </c>
      <c r="F986" s="25">
        <f t="shared" si="31"/>
        <v>1.5583123453685394E-3</v>
      </c>
    </row>
    <row r="987" spans="1:6">
      <c r="A987" s="1">
        <v>43098</v>
      </c>
      <c r="B987">
        <v>-6.4555597118886397E-3</v>
      </c>
      <c r="C987">
        <v>3.4474321983906449E-3</v>
      </c>
      <c r="D987">
        <v>1.0213499652063283E-2</v>
      </c>
      <c r="E987" s="25">
        <f t="shared" si="30"/>
        <v>2.4017907128550961E-3</v>
      </c>
      <c r="F987" s="25">
        <f t="shared" si="31"/>
        <v>1.8781849560584184E-3</v>
      </c>
    </row>
    <row r="988" spans="1:6">
      <c r="A988" s="1">
        <v>43101</v>
      </c>
      <c r="B988">
        <v>-1.9078766759449211E-3</v>
      </c>
      <c r="C988">
        <v>6.9601184239316636E-3</v>
      </c>
      <c r="D988">
        <v>-2.9544785912749305E-3</v>
      </c>
      <c r="E988" s="25">
        <f t="shared" si="30"/>
        <v>6.9925438557060416E-4</v>
      </c>
      <c r="F988" s="25">
        <f t="shared" si="31"/>
        <v>-5.0099463869609378E-4</v>
      </c>
    </row>
    <row r="989" spans="1:6">
      <c r="A989" s="1">
        <v>43102</v>
      </c>
      <c r="B989">
        <v>2.4282874677144416E-5</v>
      </c>
      <c r="C989">
        <v>-2.2981823209426069E-3</v>
      </c>
      <c r="D989">
        <v>-9.9499632001614287E-4</v>
      </c>
      <c r="E989" s="25">
        <f t="shared" si="30"/>
        <v>-1.0896319220938685E-3</v>
      </c>
      <c r="F989" s="25">
        <f t="shared" si="31"/>
        <v>-8.3451403752479844E-4</v>
      </c>
    </row>
    <row r="990" spans="1:6">
      <c r="A990" s="1">
        <v>43103</v>
      </c>
      <c r="B990">
        <v>5.6746646266798793E-3</v>
      </c>
      <c r="C990">
        <v>3.2430804552317175E-3</v>
      </c>
      <c r="D990">
        <v>2.7359123827869337E-3</v>
      </c>
      <c r="E990" s="25">
        <f t="shared" si="30"/>
        <v>3.8845524882328434E-3</v>
      </c>
      <c r="F990" s="25">
        <f t="shared" si="31"/>
        <v>4.0659641310941954E-3</v>
      </c>
    </row>
    <row r="991" spans="1:6">
      <c r="A991" s="1">
        <v>43104</v>
      </c>
      <c r="B991">
        <v>8.0817577578353398E-3</v>
      </c>
      <c r="C991">
        <v>1.1549801375377736E-2</v>
      </c>
      <c r="D991">
        <v>8.1305579107506243E-3</v>
      </c>
      <c r="E991" s="25">
        <f t="shared" si="30"/>
        <v>9.2540390146545661E-3</v>
      </c>
      <c r="F991" s="25">
        <f t="shared" si="31"/>
        <v>8.8056272812852988E-3</v>
      </c>
    </row>
    <row r="992" spans="1:6">
      <c r="A992" s="1">
        <v>43105</v>
      </c>
      <c r="B992">
        <v>6.7280272343815508E-3</v>
      </c>
      <c r="C992">
        <v>8.9910857076768401E-3</v>
      </c>
      <c r="D992">
        <v>7.1038461481655445E-3</v>
      </c>
      <c r="E992" s="25">
        <f t="shared" si="30"/>
        <v>7.6076530300746448E-3</v>
      </c>
      <c r="F992" s="25">
        <f t="shared" si="31"/>
        <v>7.3307929822151799E-3</v>
      </c>
    </row>
    <row r="993" spans="1:6">
      <c r="A993" s="1">
        <v>43108</v>
      </c>
      <c r="B993">
        <v>-7.8198447835836962E-4</v>
      </c>
      <c r="C993">
        <v>1.1304369072875122E-2</v>
      </c>
      <c r="D993">
        <v>6.1064710299573114E-3</v>
      </c>
      <c r="E993" s="25">
        <f t="shared" si="30"/>
        <v>5.5429518748246875E-3</v>
      </c>
      <c r="F993" s="25">
        <f t="shared" si="31"/>
        <v>4.2878177898705277E-3</v>
      </c>
    </row>
    <row r="994" spans="1:6">
      <c r="A994" s="1">
        <v>43109</v>
      </c>
      <c r="B994">
        <v>-4.5664008850027716E-3</v>
      </c>
      <c r="C994">
        <v>1.4904909454632833E-3</v>
      </c>
      <c r="D994">
        <v>-2.0823207302318571E-3</v>
      </c>
      <c r="E994" s="25">
        <f t="shared" si="30"/>
        <v>-1.7194102232571153E-3</v>
      </c>
      <c r="F994" s="25">
        <f t="shared" si="31"/>
        <v>-2.3927209699815201E-3</v>
      </c>
    </row>
    <row r="995" spans="1:6">
      <c r="A995" s="1">
        <v>43110</v>
      </c>
      <c r="B995">
        <v>2.4247151834709008E-3</v>
      </c>
      <c r="C995">
        <v>-3.5570022642783029E-3</v>
      </c>
      <c r="D995">
        <v>-2.4173870161722068E-3</v>
      </c>
      <c r="E995" s="25">
        <f t="shared" si="30"/>
        <v>-1.1832246989932028E-3</v>
      </c>
      <c r="F995" s="25">
        <f t="shared" si="31"/>
        <v>-6.2764722981677298E-4</v>
      </c>
    </row>
    <row r="996" spans="1:6">
      <c r="A996" s="1">
        <v>43111</v>
      </c>
      <c r="B996">
        <v>3.0579060086539244E-3</v>
      </c>
      <c r="C996">
        <v>7.1765892306028325E-3</v>
      </c>
      <c r="D996">
        <v>1.6202951514065814E-3</v>
      </c>
      <c r="E996" s="25">
        <f t="shared" si="30"/>
        <v>3.9515967968877797E-3</v>
      </c>
      <c r="F996" s="25">
        <f t="shared" si="31"/>
        <v>3.3505822022492013E-3</v>
      </c>
    </row>
    <row r="997" spans="1:6">
      <c r="A997" s="1">
        <v>43112</v>
      </c>
      <c r="B997">
        <v>1.6328289691125708E-2</v>
      </c>
      <c r="C997">
        <v>8.6468729830005003E-3</v>
      </c>
      <c r="D997">
        <v>2.9998775900234556E-3</v>
      </c>
      <c r="E997" s="25">
        <f t="shared" si="30"/>
        <v>9.3250134213832218E-3</v>
      </c>
      <c r="F997" s="25">
        <f t="shared" si="31"/>
        <v>9.7128978734869007E-3</v>
      </c>
    </row>
    <row r="998" spans="1:6">
      <c r="A998" s="1">
        <v>43115</v>
      </c>
      <c r="B998">
        <v>-9.2090866995988077E-3</v>
      </c>
      <c r="C998">
        <v>7.7691844729158577E-3</v>
      </c>
      <c r="D998">
        <v>5.9569261076467773E-3</v>
      </c>
      <c r="E998" s="25">
        <f t="shared" si="30"/>
        <v>1.5056746269879423E-3</v>
      </c>
      <c r="F998" s="25">
        <f t="shared" si="31"/>
        <v>-6.1291317712377016E-6</v>
      </c>
    </row>
    <row r="999" spans="1:6">
      <c r="A999" s="1">
        <v>43116</v>
      </c>
      <c r="B999">
        <v>1.0178119496989475E-2</v>
      </c>
      <c r="C999">
        <v>-8.0046078436964534E-3</v>
      </c>
      <c r="D999">
        <v>-1.6435242134552573E-2</v>
      </c>
      <c r="E999" s="25">
        <f t="shared" si="30"/>
        <v>-4.7539101604198502E-3</v>
      </c>
      <c r="F999" s="25">
        <f t="shared" si="31"/>
        <v>-3.6097273243561917E-3</v>
      </c>
    </row>
    <row r="1000" spans="1:6">
      <c r="A1000" s="1">
        <v>43117</v>
      </c>
      <c r="B1000">
        <v>5.5903233580865928E-3</v>
      </c>
      <c r="C1000">
        <v>1.2843453810876832E-3</v>
      </c>
      <c r="D1000">
        <v>9.9401266596221075E-3</v>
      </c>
      <c r="E1000" s="25">
        <f t="shared" si="30"/>
        <v>5.6049317995987939E-3</v>
      </c>
      <c r="F1000" s="25">
        <f t="shared" si="31"/>
        <v>6.3636222403602501E-3</v>
      </c>
    </row>
    <row r="1001" spans="1:6">
      <c r="A1001" s="1">
        <v>43118</v>
      </c>
      <c r="B1001">
        <v>1.3094294909510822E-2</v>
      </c>
      <c r="C1001">
        <v>-5.4625080565836003E-3</v>
      </c>
      <c r="D1001">
        <v>-6.7515434663403416E-4</v>
      </c>
      <c r="E1001" s="25">
        <f t="shared" si="30"/>
        <v>2.3188775020977284E-3</v>
      </c>
      <c r="F1001" s="25">
        <f t="shared" si="31"/>
        <v>4.0997429367251653E-3</v>
      </c>
    </row>
    <row r="1002" spans="1:6">
      <c r="A1002" s="1">
        <v>43119</v>
      </c>
      <c r="B1002">
        <v>2.9459007031688118E-3</v>
      </c>
      <c r="C1002">
        <v>-2.5962920772369925E-3</v>
      </c>
      <c r="D1002">
        <v>8.6938274231680053E-3</v>
      </c>
      <c r="E1002" s="25">
        <f t="shared" si="30"/>
        <v>3.0144786830332746E-3</v>
      </c>
      <c r="F1002" s="25">
        <f t="shared" si="31"/>
        <v>3.9978207093662637E-3</v>
      </c>
    </row>
    <row r="1003" spans="1:6">
      <c r="A1003" s="1">
        <v>43122</v>
      </c>
      <c r="B1003">
        <v>9.7331847736621228E-3</v>
      </c>
      <c r="C1003">
        <v>4.2362127914882548E-3</v>
      </c>
      <c r="D1003">
        <v>6.3404498159441479E-3</v>
      </c>
      <c r="E1003" s="25">
        <f t="shared" si="30"/>
        <v>6.7699491270315076E-3</v>
      </c>
      <c r="F1003" s="25">
        <f t="shared" si="31"/>
        <v>7.328898637570397E-3</v>
      </c>
    </row>
    <row r="1004" spans="1:6">
      <c r="A1004" s="1">
        <v>43123</v>
      </c>
      <c r="B1004">
        <v>8.6707264900550015E-4</v>
      </c>
      <c r="C1004">
        <v>-7.233475954315889E-3</v>
      </c>
      <c r="D1004">
        <v>8.2583496052084475E-3</v>
      </c>
      <c r="E1004" s="25">
        <f t="shared" si="30"/>
        <v>6.3064876663268587E-4</v>
      </c>
      <c r="F1004" s="25">
        <f t="shared" si="31"/>
        <v>2.0216726418100539E-3</v>
      </c>
    </row>
    <row r="1005" spans="1:6">
      <c r="A1005" s="1">
        <v>43124</v>
      </c>
      <c r="B1005">
        <v>-2.32953358477641E-3</v>
      </c>
      <c r="C1005">
        <v>-6.1452063375813321E-3</v>
      </c>
      <c r="D1005">
        <v>1.6560648315733801E-3</v>
      </c>
      <c r="E1005" s="25">
        <f t="shared" si="30"/>
        <v>-2.2728916969281202E-3</v>
      </c>
      <c r="F1005" s="25">
        <f t="shared" si="31"/>
        <v>-1.5945882893183922E-3</v>
      </c>
    </row>
    <row r="1006" spans="1:6">
      <c r="A1006" s="1">
        <v>43125</v>
      </c>
      <c r="B1006">
        <v>4.0565841590878724E-3</v>
      </c>
      <c r="C1006">
        <v>-6.0407920924977444E-3</v>
      </c>
      <c r="D1006">
        <v>-4.0468864779839081E-3</v>
      </c>
      <c r="E1006" s="25">
        <f t="shared" si="30"/>
        <v>-2.0103648037979264E-3</v>
      </c>
      <c r="F1006" s="25">
        <f t="shared" si="31"/>
        <v>-1.0693142748405735E-3</v>
      </c>
    </row>
    <row r="1007" spans="1:6">
      <c r="A1007" s="1">
        <v>43129</v>
      </c>
      <c r="B1007">
        <v>-8.4942858548703176E-3</v>
      </c>
      <c r="C1007">
        <v>-2.5544490800819943E-3</v>
      </c>
      <c r="D1007">
        <v>3.0190363594420747E-3</v>
      </c>
      <c r="E1007" s="25">
        <f t="shared" si="30"/>
        <v>-2.6765661918367457E-3</v>
      </c>
      <c r="F1007" s="25">
        <f t="shared" si="31"/>
        <v>-2.9212515868403169E-3</v>
      </c>
    </row>
    <row r="1008" spans="1:6">
      <c r="A1008" s="1">
        <v>43130</v>
      </c>
      <c r="B1008">
        <v>2.4584378871323753E-3</v>
      </c>
      <c r="C1008">
        <v>-1.6051520296375028E-2</v>
      </c>
      <c r="D1008">
        <v>-8.7044142339871185E-3</v>
      </c>
      <c r="E1008" s="25">
        <f t="shared" si="30"/>
        <v>-7.4324988810765902E-3</v>
      </c>
      <c r="F1008" s="25">
        <f t="shared" si="31"/>
        <v>-5.5383743234246104E-3</v>
      </c>
    </row>
    <row r="1009" spans="1:6">
      <c r="A1009" s="1">
        <v>43131</v>
      </c>
      <c r="B1009">
        <v>-1.6252740132171721E-3</v>
      </c>
      <c r="C1009">
        <v>-5.6534660911145415E-3</v>
      </c>
      <c r="D1009">
        <v>-3.5618986304531081E-3</v>
      </c>
      <c r="E1009" s="25">
        <f t="shared" si="30"/>
        <v>-3.6135462449282734E-3</v>
      </c>
      <c r="F1009" s="25">
        <f t="shared" si="31"/>
        <v>-3.1787838046129792E-3</v>
      </c>
    </row>
    <row r="1010" spans="1:6">
      <c r="A1010" s="1">
        <v>43132</v>
      </c>
      <c r="B1010">
        <v>-3.2802185025102619E-2</v>
      </c>
      <c r="C1010">
        <v>2.4556227905553688E-2</v>
      </c>
      <c r="D1010">
        <v>-2.1161671872165742E-3</v>
      </c>
      <c r="E1010" s="25">
        <f t="shared" si="30"/>
        <v>-3.4540414355885012E-3</v>
      </c>
      <c r="F1010" s="25">
        <f t="shared" si="31"/>
        <v>-9.5023375444047882E-3</v>
      </c>
    </row>
    <row r="1011" spans="1:6">
      <c r="A1011" s="1">
        <v>43133</v>
      </c>
      <c r="B1011">
        <v>-1.544110464522408E-2</v>
      </c>
      <c r="C1011">
        <v>-2.21466772064687E-2</v>
      </c>
      <c r="D1011">
        <v>-3.2884332701732966E-2</v>
      </c>
      <c r="E1011" s="25">
        <f t="shared" si="30"/>
        <v>-2.3490704851141915E-2</v>
      </c>
      <c r="F1011" s="25">
        <f t="shared" si="31"/>
        <v>-2.3418025884072866E-2</v>
      </c>
    </row>
    <row r="1012" spans="1:6">
      <c r="A1012" s="1">
        <v>43136</v>
      </c>
      <c r="B1012">
        <v>-1.2815930889887219E-2</v>
      </c>
      <c r="C1012">
        <v>5.2851490054597154E-3</v>
      </c>
      <c r="D1012">
        <v>-6.4071027331424526E-3</v>
      </c>
      <c r="E1012" s="25">
        <f t="shared" si="30"/>
        <v>-4.6459615391899849E-3</v>
      </c>
      <c r="F1012" s="25">
        <f t="shared" si="31"/>
        <v>-6.704624269810576E-3</v>
      </c>
    </row>
    <row r="1013" spans="1:6">
      <c r="A1013" s="1">
        <v>43137</v>
      </c>
      <c r="B1013">
        <v>-3.7885099598517838E-3</v>
      </c>
      <c r="C1013">
        <v>-1.4250734822738439E-2</v>
      </c>
      <c r="D1013">
        <v>-1.7589684380762582E-2</v>
      </c>
      <c r="E1013" s="25">
        <f t="shared" si="30"/>
        <v>-1.1876309721117601E-2</v>
      </c>
      <c r="F1013" s="25">
        <f t="shared" si="31"/>
        <v>-1.114872622832357E-2</v>
      </c>
    </row>
    <row r="1014" spans="1:6">
      <c r="A1014" s="1">
        <v>43138</v>
      </c>
      <c r="B1014">
        <v>1.2718616124049687E-2</v>
      </c>
      <c r="C1014">
        <v>1.3265339202581038E-2</v>
      </c>
      <c r="D1014">
        <v>-1.7127698318566834E-3</v>
      </c>
      <c r="E1014" s="25">
        <f t="shared" si="30"/>
        <v>8.09039516492468E-3</v>
      </c>
      <c r="F1014" s="25">
        <f t="shared" si="31"/>
        <v>7.3585939057763073E-3</v>
      </c>
    </row>
    <row r="1015" spans="1:6">
      <c r="A1015" s="1">
        <v>43139</v>
      </c>
      <c r="B1015">
        <v>-1.5476768712321783E-2</v>
      </c>
      <c r="C1015">
        <v>8.7387029897658675E-3</v>
      </c>
      <c r="D1015">
        <v>1.0650729808301135E-2</v>
      </c>
      <c r="E1015" s="25">
        <f t="shared" si="30"/>
        <v>1.3042213619150729E-3</v>
      </c>
      <c r="F1015" s="25">
        <f t="shared" si="31"/>
        <v>-6.4611693714528799E-4</v>
      </c>
    </row>
    <row r="1016" spans="1:6">
      <c r="A1016" s="1">
        <v>43140</v>
      </c>
      <c r="B1016">
        <v>1.1639435814136827E-2</v>
      </c>
      <c r="C1016">
        <v>-8.8259293703544226E-4</v>
      </c>
      <c r="D1016">
        <v>-8.9885416658835957E-3</v>
      </c>
      <c r="E1016" s="25">
        <f t="shared" si="30"/>
        <v>5.8943373707259642E-4</v>
      </c>
      <c r="F1016" s="25">
        <f t="shared" si="31"/>
        <v>1.272099650539107E-3</v>
      </c>
    </row>
    <row r="1017" spans="1:6">
      <c r="A1017" s="1">
        <v>43143</v>
      </c>
      <c r="B1017">
        <v>-6.1722572944857409E-3</v>
      </c>
      <c r="C1017">
        <v>7.63008269259956E-3</v>
      </c>
      <c r="D1017">
        <v>9.7652601945907563E-3</v>
      </c>
      <c r="E1017" s="25">
        <f t="shared" si="30"/>
        <v>3.741028530901525E-3</v>
      </c>
      <c r="F1017" s="25">
        <f t="shared" si="31"/>
        <v>2.677237362096129E-3</v>
      </c>
    </row>
    <row r="1018" spans="1:6">
      <c r="A1018" s="1">
        <v>43145</v>
      </c>
      <c r="B1018">
        <v>7.5437750134395439E-4</v>
      </c>
      <c r="C1018">
        <v>7.7548039469954881E-4</v>
      </c>
      <c r="D1018">
        <v>-2.8389165549193746E-4</v>
      </c>
      <c r="E1018" s="25">
        <f t="shared" si="30"/>
        <v>4.1532208018385519E-4</v>
      </c>
      <c r="F1018" s="25">
        <f t="shared" si="31"/>
        <v>3.6504149065565204E-4</v>
      </c>
    </row>
    <row r="1019" spans="1:6">
      <c r="A1019" s="1">
        <v>43146</v>
      </c>
      <c r="B1019">
        <v>-1.0604686009066288E-2</v>
      </c>
      <c r="C1019">
        <v>-5.6995244252001816E-3</v>
      </c>
      <c r="D1019">
        <v>4.1418279059788499E-3</v>
      </c>
      <c r="E1019" s="25">
        <f t="shared" si="30"/>
        <v>-4.0541275094292065E-3</v>
      </c>
      <c r="F1019" s="25">
        <f t="shared" si="31"/>
        <v>-4.0163290176004427E-3</v>
      </c>
    </row>
    <row r="1020" spans="1:6">
      <c r="A1020" s="1">
        <v>43147</v>
      </c>
      <c r="B1020">
        <v>-6.9884354743737246E-3</v>
      </c>
      <c r="C1020">
        <v>-7.7248799636734063E-3</v>
      </c>
      <c r="D1020">
        <v>-1.1686060105061005E-2</v>
      </c>
      <c r="E1020" s="25">
        <f t="shared" si="30"/>
        <v>-8.7997918477027114E-3</v>
      </c>
      <c r="F1020" s="25">
        <f t="shared" si="31"/>
        <v>-8.9191829509834494E-3</v>
      </c>
    </row>
    <row r="1021" spans="1:6">
      <c r="A1021" s="1">
        <v>43150</v>
      </c>
      <c r="B1021">
        <v>-4.2636465350442401E-3</v>
      </c>
      <c r="C1021">
        <v>-5.0912087345816133E-3</v>
      </c>
      <c r="D1021">
        <v>-1.0811556313736077E-2</v>
      </c>
      <c r="E1021" s="25">
        <f t="shared" si="30"/>
        <v>-6.7221371944539768E-3</v>
      </c>
      <c r="F1021" s="25">
        <f t="shared" si="31"/>
        <v>-6.9144058151429334E-3</v>
      </c>
    </row>
    <row r="1022" spans="1:6">
      <c r="A1022" s="1">
        <v>43151</v>
      </c>
      <c r="B1022">
        <v>2.3819099196973467E-3</v>
      </c>
      <c r="C1022">
        <v>-9.5173483871120084E-4</v>
      </c>
      <c r="D1022">
        <v>-9.6664527705189671E-3</v>
      </c>
      <c r="E1022" s="25">
        <f t="shared" si="30"/>
        <v>-2.7454258965109403E-3</v>
      </c>
      <c r="F1022" s="25">
        <f t="shared" si="31"/>
        <v>-2.8638929801432286E-3</v>
      </c>
    </row>
    <row r="1023" spans="1:6">
      <c r="A1023" s="1">
        <v>43152</v>
      </c>
      <c r="B1023">
        <v>-3.316088527617919E-4</v>
      </c>
      <c r="C1023">
        <v>4.3888485990554154E-3</v>
      </c>
      <c r="D1023">
        <v>2.6159950762467848E-3</v>
      </c>
      <c r="E1023" s="25">
        <f t="shared" si="30"/>
        <v>2.2244116075134691E-3</v>
      </c>
      <c r="F1023" s="25">
        <f t="shared" si="31"/>
        <v>1.7459834323568942E-3</v>
      </c>
    </row>
    <row r="1024" spans="1:6">
      <c r="A1024" s="1">
        <v>43153</v>
      </c>
      <c r="B1024">
        <v>1.2022583424529675E-2</v>
      </c>
      <c r="C1024">
        <v>-3.0914387343770645E-3</v>
      </c>
      <c r="D1024">
        <v>-6.1778713201070942E-3</v>
      </c>
      <c r="E1024" s="25">
        <f t="shared" si="30"/>
        <v>9.1775779001517215E-4</v>
      </c>
      <c r="F1024" s="25">
        <f t="shared" si="31"/>
        <v>2.0483808031101654E-3</v>
      </c>
    </row>
    <row r="1025" spans="1:6">
      <c r="A1025" s="1">
        <v>43154</v>
      </c>
      <c r="B1025">
        <v>1.458386939503953E-2</v>
      </c>
      <c r="C1025">
        <v>1.832255252346204E-2</v>
      </c>
      <c r="D1025">
        <v>1.5556163820842668E-2</v>
      </c>
      <c r="E1025" s="25">
        <f t="shared" si="30"/>
        <v>1.615419524644808E-2</v>
      </c>
      <c r="F1025" s="25">
        <f t="shared" si="31"/>
        <v>1.5712899268885062E-2</v>
      </c>
    </row>
    <row r="1026" spans="1:6">
      <c r="A1026" s="1">
        <v>43157</v>
      </c>
      <c r="B1026">
        <v>-1.1536373299848831E-2</v>
      </c>
      <c r="C1026">
        <v>3.7077905991347079E-3</v>
      </c>
      <c r="D1026">
        <v>8.8959313363217076E-3</v>
      </c>
      <c r="E1026" s="25">
        <f t="shared" si="30"/>
        <v>3.5578287853586148E-4</v>
      </c>
      <c r="F1026" s="25">
        <f t="shared" si="31"/>
        <v>-6.895630853506465E-4</v>
      </c>
    </row>
    <row r="1027" spans="1:6">
      <c r="A1027" s="1">
        <v>43158</v>
      </c>
      <c r="B1027">
        <v>-8.2011152456153754E-3</v>
      </c>
      <c r="C1027">
        <v>5.2793629378031781E-3</v>
      </c>
      <c r="D1027">
        <v>-5.0676567508614418E-3</v>
      </c>
      <c r="E1027" s="25">
        <f t="shared" ref="E1027:E1090" si="32">B1027*$O$11+C1027*$O$12+D1027*$O$13</f>
        <v>-2.6631363528912128E-3</v>
      </c>
      <c r="F1027" s="25">
        <f t="shared" ref="F1027:F1090" si="33">B1027*$O$4+C1027*$O$5+D1027*$O$6</f>
        <v>-4.2713535649155261E-3</v>
      </c>
    </row>
    <row r="1028" spans="1:6">
      <c r="A1028" s="1">
        <v>43159</v>
      </c>
      <c r="B1028">
        <v>-5.3300291847255517E-3</v>
      </c>
      <c r="C1028">
        <v>-4.0797826470056709E-3</v>
      </c>
      <c r="D1028">
        <v>-9.4532229342588186E-3</v>
      </c>
      <c r="E1028" s="25">
        <f t="shared" si="32"/>
        <v>-6.2876782553300137E-3</v>
      </c>
      <c r="F1028" s="25">
        <f t="shared" si="33"/>
        <v>-6.6389238487940044E-3</v>
      </c>
    </row>
    <row r="1029" spans="1:6">
      <c r="A1029" s="1">
        <v>43160</v>
      </c>
      <c r="B1029">
        <v>-5.8474843197484135E-3</v>
      </c>
      <c r="C1029">
        <v>-4.46572353815831E-3</v>
      </c>
      <c r="D1029">
        <v>-3.8047404171533609E-3</v>
      </c>
      <c r="E1029" s="25">
        <f t="shared" si="32"/>
        <v>-4.7059827583533619E-3</v>
      </c>
      <c r="F1029" s="25">
        <f t="shared" si="33"/>
        <v>-4.7920026123027875E-3</v>
      </c>
    </row>
    <row r="1030" spans="1:6">
      <c r="A1030" s="1">
        <v>43164</v>
      </c>
      <c r="B1030">
        <v>-1.3571430458408858E-2</v>
      </c>
      <c r="C1030">
        <v>-5.0201565197162288E-3</v>
      </c>
      <c r="D1030">
        <v>-8.0244344561819364E-3</v>
      </c>
      <c r="E1030" s="25">
        <f t="shared" si="32"/>
        <v>-8.872007144769007E-3</v>
      </c>
      <c r="F1030" s="25">
        <f t="shared" si="33"/>
        <v>-9.7292046695597895E-3</v>
      </c>
    </row>
    <row r="1031" spans="1:6">
      <c r="A1031" s="1">
        <v>43165</v>
      </c>
      <c r="B1031">
        <v>-1.3790927473383062E-2</v>
      </c>
      <c r="C1031">
        <v>-1.0944188156283487E-2</v>
      </c>
      <c r="D1031">
        <v>-9.9278793764213599E-3</v>
      </c>
      <c r="E1031" s="25">
        <f t="shared" si="32"/>
        <v>-1.1554331668695968E-2</v>
      </c>
      <c r="F1031" s="25">
        <f t="shared" si="33"/>
        <v>-1.1747369571059939E-2</v>
      </c>
    </row>
    <row r="1032" spans="1:6">
      <c r="A1032" s="1">
        <v>43166</v>
      </c>
      <c r="B1032">
        <v>1.1511007038150049E-2</v>
      </c>
      <c r="C1032">
        <v>-1.5748810155576318E-2</v>
      </c>
      <c r="D1032">
        <v>-8.539761548134496E-3</v>
      </c>
      <c r="E1032" s="25">
        <f t="shared" si="32"/>
        <v>-4.2591882218535881E-3</v>
      </c>
      <c r="F1032" s="25">
        <f t="shared" si="33"/>
        <v>-1.6350296513587695E-3</v>
      </c>
    </row>
    <row r="1033" spans="1:6">
      <c r="A1033" s="1">
        <v>43167</v>
      </c>
      <c r="B1033">
        <v>-1.8197514665526803E-3</v>
      </c>
      <c r="C1033">
        <v>-5.2842678218928494E-4</v>
      </c>
      <c r="D1033">
        <v>5.3601086307550061E-3</v>
      </c>
      <c r="E1033" s="25">
        <f t="shared" si="32"/>
        <v>1.003976794004347E-3</v>
      </c>
      <c r="F1033" s="25">
        <f t="shared" si="33"/>
        <v>1.164917598995361E-3</v>
      </c>
    </row>
    <row r="1034" spans="1:6">
      <c r="A1034" s="1">
        <v>43168</v>
      </c>
      <c r="B1034">
        <v>1.3468464336299215E-2</v>
      </c>
      <c r="C1034">
        <v>2.5587162421336993E-3</v>
      </c>
      <c r="D1034">
        <v>-2.7071677585759303E-3</v>
      </c>
      <c r="E1034" s="25">
        <f t="shared" si="32"/>
        <v>4.4400042732856606E-3</v>
      </c>
      <c r="F1034" s="25">
        <f t="shared" si="33"/>
        <v>5.1170225752541799E-3</v>
      </c>
    </row>
    <row r="1035" spans="1:6">
      <c r="A1035" s="1">
        <v>43171</v>
      </c>
      <c r="B1035">
        <v>6.3954758123360572E-3</v>
      </c>
      <c r="C1035">
        <v>5.0073626911825951E-3</v>
      </c>
      <c r="D1035">
        <v>1.8264117384510795E-2</v>
      </c>
      <c r="E1035" s="25">
        <f t="shared" si="32"/>
        <v>9.8889852960098151E-3</v>
      </c>
      <c r="F1035" s="25">
        <f t="shared" si="33"/>
        <v>1.0612780447376409E-2</v>
      </c>
    </row>
    <row r="1036" spans="1:6">
      <c r="A1036" s="1">
        <v>43172</v>
      </c>
      <c r="B1036">
        <v>2.4914089340246693E-3</v>
      </c>
      <c r="C1036">
        <v>1.1842758961685395E-2</v>
      </c>
      <c r="D1036">
        <v>3.2251018059694476E-3</v>
      </c>
      <c r="E1036" s="25">
        <f t="shared" si="32"/>
        <v>5.8530899005598365E-3</v>
      </c>
      <c r="F1036" s="25">
        <f t="shared" si="33"/>
        <v>4.6715455313971373E-3</v>
      </c>
    </row>
    <row r="1037" spans="1:6">
      <c r="A1037" s="1">
        <v>43173</v>
      </c>
      <c r="B1037">
        <v>-1.1151577903911361E-3</v>
      </c>
      <c r="C1037">
        <v>-2.3915933195314603E-3</v>
      </c>
      <c r="D1037">
        <v>1.3557346209996518E-3</v>
      </c>
      <c r="E1037" s="25">
        <f t="shared" si="32"/>
        <v>-7.1700549630764824E-4</v>
      </c>
      <c r="F1037" s="25">
        <f t="shared" si="33"/>
        <v>-4.3800948575774886E-4</v>
      </c>
    </row>
    <row r="1038" spans="1:6">
      <c r="A1038" s="1">
        <v>43174</v>
      </c>
      <c r="B1038">
        <v>-1.3265094419104317E-2</v>
      </c>
      <c r="C1038">
        <v>5.8011580068627559E-3</v>
      </c>
      <c r="D1038">
        <v>-2.6273326237535709E-3</v>
      </c>
      <c r="E1038" s="25">
        <f t="shared" si="32"/>
        <v>-3.3637563453317101E-3</v>
      </c>
      <c r="F1038" s="25">
        <f t="shared" si="33"/>
        <v>-5.3542090486646751E-3</v>
      </c>
    </row>
    <row r="1039" spans="1:6">
      <c r="A1039" s="1">
        <v>43175</v>
      </c>
      <c r="B1039">
        <v>-1.2656778751951666E-2</v>
      </c>
      <c r="C1039">
        <v>-5.3488610641767818E-3</v>
      </c>
      <c r="D1039">
        <v>-1.4854223711368115E-2</v>
      </c>
      <c r="E1039" s="25">
        <f t="shared" si="32"/>
        <v>-1.0953287842498854E-2</v>
      </c>
      <c r="F1039" s="25">
        <f t="shared" si="33"/>
        <v>-1.2003509336216365E-2</v>
      </c>
    </row>
    <row r="1040" spans="1:6">
      <c r="A1040" s="1">
        <v>43178</v>
      </c>
      <c r="B1040">
        <v>5.7977106306284052E-5</v>
      </c>
      <c r="C1040">
        <v>-1.3999467651826917E-2</v>
      </c>
      <c r="D1040">
        <v>-1.41130843231452E-2</v>
      </c>
      <c r="E1040" s="25">
        <f t="shared" si="32"/>
        <v>-9.3515249562219436E-3</v>
      </c>
      <c r="F1040" s="25">
        <f t="shared" si="33"/>
        <v>-8.1737054878626009E-3</v>
      </c>
    </row>
    <row r="1041" spans="1:6">
      <c r="A1041" s="1">
        <v>43179</v>
      </c>
      <c r="B1041">
        <v>5.6114659876356577E-3</v>
      </c>
      <c r="C1041">
        <v>-2.4714784464966405E-3</v>
      </c>
      <c r="D1041">
        <v>1.185201047981413E-3</v>
      </c>
      <c r="E1041" s="25">
        <f t="shared" si="32"/>
        <v>1.4417295297068102E-3</v>
      </c>
      <c r="F1041" s="25">
        <f t="shared" si="33"/>
        <v>2.2893852153266182E-3</v>
      </c>
    </row>
    <row r="1042" spans="1:6">
      <c r="A1042" s="1">
        <v>43180</v>
      </c>
      <c r="B1042">
        <v>-5.1966653893747222E-3</v>
      </c>
      <c r="C1042">
        <v>-3.0964046951498935E-3</v>
      </c>
      <c r="D1042">
        <v>2.8422902203754544E-3</v>
      </c>
      <c r="E1042" s="25">
        <f t="shared" si="32"/>
        <v>-1.8169266213830537E-3</v>
      </c>
      <c r="F1042" s="25">
        <f t="shared" si="33"/>
        <v>-1.7217662064892003E-3</v>
      </c>
    </row>
    <row r="1043" spans="1:6">
      <c r="A1043" s="1">
        <v>43181</v>
      </c>
      <c r="B1043">
        <v>-1.7473812099628436E-2</v>
      </c>
      <c r="C1043">
        <v>-6.2175416055248534E-3</v>
      </c>
      <c r="D1043">
        <v>-2.6831910747556801E-3</v>
      </c>
      <c r="E1043" s="25">
        <f t="shared" si="32"/>
        <v>-8.7915149266363218E-3</v>
      </c>
      <c r="F1043" s="25">
        <f t="shared" si="33"/>
        <v>-9.5769756324241683E-3</v>
      </c>
    </row>
    <row r="1044" spans="1:6">
      <c r="A1044" s="1">
        <v>43182</v>
      </c>
      <c r="B1044">
        <v>2.2311895990308563E-2</v>
      </c>
      <c r="C1044">
        <v>-8.5979782136506398E-3</v>
      </c>
      <c r="D1044">
        <v>-1.083214707493828E-2</v>
      </c>
      <c r="E1044" s="25">
        <f t="shared" si="32"/>
        <v>9.6059023390654766E-4</v>
      </c>
      <c r="F1044" s="25">
        <f t="shared" si="33"/>
        <v>3.4595545373882208E-3</v>
      </c>
    </row>
    <row r="1045" spans="1:6">
      <c r="A1045" s="1">
        <v>43185</v>
      </c>
      <c r="B1045">
        <v>8.6653648965119515E-3</v>
      </c>
      <c r="C1045">
        <v>1.340621108246552E-2</v>
      </c>
      <c r="D1045">
        <v>1.6639584381991021E-2</v>
      </c>
      <c r="E1045" s="25">
        <f t="shared" si="32"/>
        <v>1.290372012032283E-2</v>
      </c>
      <c r="F1045" s="25">
        <f t="shared" si="33"/>
        <v>1.265279234588439E-2</v>
      </c>
    </row>
    <row r="1046" spans="1:6">
      <c r="A1046" s="1">
        <v>43186</v>
      </c>
      <c r="B1046">
        <v>-4.8088080252939635E-3</v>
      </c>
      <c r="C1046">
        <v>2.090740209211072E-2</v>
      </c>
      <c r="D1046">
        <v>5.7739056184594696E-3</v>
      </c>
      <c r="E1046" s="25">
        <f t="shared" si="32"/>
        <v>7.2908332284254088E-3</v>
      </c>
      <c r="F1046" s="25">
        <f t="shared" si="33"/>
        <v>4.4337482372602943E-3</v>
      </c>
    </row>
    <row r="1047" spans="1:6">
      <c r="A1047" s="1">
        <v>43187</v>
      </c>
      <c r="B1047">
        <v>5.72496049927451E-3</v>
      </c>
      <c r="C1047">
        <v>5.3877273375666085E-3</v>
      </c>
      <c r="D1047">
        <v>-8.6866272866779788E-3</v>
      </c>
      <c r="E1047" s="25">
        <f t="shared" si="32"/>
        <v>8.0868685005438005E-4</v>
      </c>
      <c r="F1047" s="25">
        <f t="shared" si="33"/>
        <v>1.9265552005825679E-4</v>
      </c>
    </row>
    <row r="1048" spans="1:6">
      <c r="A1048" s="1">
        <v>43192</v>
      </c>
      <c r="B1048">
        <v>7.3806716896799764E-3</v>
      </c>
      <c r="C1048">
        <v>2.0100262027793796E-2</v>
      </c>
      <c r="D1048">
        <v>9.8129846006942984E-3</v>
      </c>
      <c r="E1048" s="25">
        <f t="shared" si="32"/>
        <v>1.2431306106056023E-2</v>
      </c>
      <c r="F1048" s="25">
        <f t="shared" si="33"/>
        <v>1.0889857718930803E-2</v>
      </c>
    </row>
    <row r="1049" spans="1:6">
      <c r="A1049" s="1">
        <v>43193</v>
      </c>
      <c r="B1049">
        <v>-1.4151044862884691E-2</v>
      </c>
      <c r="C1049">
        <v>3.8786586902041808E-3</v>
      </c>
      <c r="D1049">
        <v>6.272121889699076E-3</v>
      </c>
      <c r="E1049" s="25">
        <f t="shared" si="32"/>
        <v>-1.3334214276604782E-3</v>
      </c>
      <c r="F1049" s="25">
        <f t="shared" si="33"/>
        <v>-2.7411456471839843E-3</v>
      </c>
    </row>
    <row r="1050" spans="1:6">
      <c r="A1050" s="1">
        <v>43194</v>
      </c>
      <c r="B1050">
        <v>2.3616047922463624E-2</v>
      </c>
      <c r="C1050">
        <v>-5.7569929120342422E-3</v>
      </c>
      <c r="D1050">
        <v>-1.2030731936253682E-2</v>
      </c>
      <c r="E1050" s="25">
        <f t="shared" si="32"/>
        <v>1.9427743580585676E-3</v>
      </c>
      <c r="F1050" s="25">
        <f t="shared" si="33"/>
        <v>4.1274478817306401E-3</v>
      </c>
    </row>
    <row r="1051" spans="1:6">
      <c r="A1051" s="1">
        <v>43195</v>
      </c>
      <c r="B1051">
        <v>5.8488602932254006E-3</v>
      </c>
      <c r="C1051">
        <v>1.0510923752080891E-2</v>
      </c>
      <c r="D1051">
        <v>2.0587940517801794E-2</v>
      </c>
      <c r="E1051" s="25">
        <f t="shared" si="32"/>
        <v>1.2315908187702694E-2</v>
      </c>
      <c r="F1051" s="25">
        <f t="shared" si="33"/>
        <v>1.2384955086518649E-2</v>
      </c>
    </row>
    <row r="1052" spans="1:6">
      <c r="A1052" s="1">
        <v>43196</v>
      </c>
      <c r="B1052">
        <v>6.1409546343315132E-3</v>
      </c>
      <c r="C1052">
        <v>2.8800249522545071E-3</v>
      </c>
      <c r="D1052">
        <v>2.6018313355675496E-3</v>
      </c>
      <c r="E1052" s="25">
        <f t="shared" si="32"/>
        <v>3.8742703073845232E-3</v>
      </c>
      <c r="F1052" s="25">
        <f t="shared" si="33"/>
        <v>4.1359604178651714E-3</v>
      </c>
    </row>
    <row r="1053" spans="1:6">
      <c r="A1053" s="1">
        <v>43199</v>
      </c>
      <c r="B1053">
        <v>2.0997855955436654E-3</v>
      </c>
      <c r="C1053">
        <v>2.4762752083149083E-3</v>
      </c>
      <c r="D1053">
        <v>3.6038851351610189E-3</v>
      </c>
      <c r="E1053" s="25">
        <f t="shared" si="32"/>
        <v>2.7266486463398639E-3</v>
      </c>
      <c r="F1053" s="25">
        <f t="shared" si="33"/>
        <v>2.7465937046167949E-3</v>
      </c>
    </row>
    <row r="1054" spans="1:6">
      <c r="A1054" s="1">
        <v>43200</v>
      </c>
      <c r="B1054">
        <v>-4.5099190416472328E-3</v>
      </c>
      <c r="C1054">
        <v>8.8645475500020825E-3</v>
      </c>
      <c r="D1054">
        <v>1.8269367190470428E-3</v>
      </c>
      <c r="E1054" s="25">
        <f t="shared" si="32"/>
        <v>2.0605217424672973E-3</v>
      </c>
      <c r="F1054" s="25">
        <f t="shared" si="33"/>
        <v>6.1275141280966604E-4</v>
      </c>
    </row>
    <row r="1055" spans="1:6">
      <c r="A1055" s="1">
        <v>43201</v>
      </c>
      <c r="B1055">
        <v>2.339023938298886E-3</v>
      </c>
      <c r="C1055">
        <v>-2.4388289003018336E-3</v>
      </c>
      <c r="D1055">
        <v>-3.0324926818629909E-3</v>
      </c>
      <c r="E1055" s="25">
        <f t="shared" si="32"/>
        <v>-1.0440992146219794E-3</v>
      </c>
      <c r="F1055" s="25">
        <f t="shared" si="33"/>
        <v>-6.6919475956926753E-4</v>
      </c>
    </row>
    <row r="1056" spans="1:6">
      <c r="A1056" s="1">
        <v>43202</v>
      </c>
      <c r="B1056">
        <v>2.6640169291368208E-3</v>
      </c>
      <c r="C1056">
        <v>-2.2809691245513166E-3</v>
      </c>
      <c r="D1056">
        <v>9.9191087776310865E-4</v>
      </c>
      <c r="E1056" s="25">
        <f t="shared" si="32"/>
        <v>4.5831956078287088E-4</v>
      </c>
      <c r="F1056" s="25">
        <f t="shared" si="33"/>
        <v>1.0243237699833698E-3</v>
      </c>
    </row>
    <row r="1057" spans="1:6">
      <c r="A1057" s="1">
        <v>43203</v>
      </c>
      <c r="B1057">
        <v>7.1891977463447755E-3</v>
      </c>
      <c r="C1057">
        <v>2.4618992811408637E-3</v>
      </c>
      <c r="D1057">
        <v>3.9663467402320258E-3</v>
      </c>
      <c r="E1057" s="25">
        <f t="shared" si="32"/>
        <v>4.5391479225725543E-3</v>
      </c>
      <c r="F1057" s="25">
        <f t="shared" si="33"/>
        <v>5.0058625105525376E-3</v>
      </c>
    </row>
    <row r="1058" spans="1:6">
      <c r="A1058" s="1">
        <v>43206</v>
      </c>
      <c r="B1058">
        <v>2.6225148107145262E-3</v>
      </c>
      <c r="C1058">
        <v>2.3607623301905383E-3</v>
      </c>
      <c r="D1058">
        <v>2.5251357817815162E-3</v>
      </c>
      <c r="E1058" s="25">
        <f t="shared" si="32"/>
        <v>2.5028043075621936E-3</v>
      </c>
      <c r="F1058" s="25">
        <f t="shared" si="33"/>
        <v>2.5323584496159449E-3</v>
      </c>
    </row>
    <row r="1059" spans="1:6">
      <c r="A1059" s="1">
        <v>43207</v>
      </c>
      <c r="B1059">
        <v>-6.6718244502433103E-3</v>
      </c>
      <c r="C1059">
        <v>-8.581674962789233E-4</v>
      </c>
      <c r="D1059">
        <v>-1.2575197932177991E-3</v>
      </c>
      <c r="E1059" s="25">
        <f t="shared" si="32"/>
        <v>-2.9291705799133439E-3</v>
      </c>
      <c r="F1059" s="25">
        <f t="shared" si="33"/>
        <v>-3.4367108637881191E-3</v>
      </c>
    </row>
    <row r="1060" spans="1:6">
      <c r="A1060" s="1">
        <v>43208</v>
      </c>
      <c r="B1060">
        <v>-6.5376221771808705E-4</v>
      </c>
      <c r="C1060">
        <v>7.5336298570753571E-4</v>
      </c>
      <c r="D1060">
        <v>-1.6933508132903725E-3</v>
      </c>
      <c r="E1060" s="25">
        <f t="shared" si="32"/>
        <v>-5.3125001510030798E-4</v>
      </c>
      <c r="F1060" s="25">
        <f t="shared" si="33"/>
        <v>-7.6169416102646716E-4</v>
      </c>
    </row>
    <row r="1061" spans="1:6">
      <c r="A1061" s="1">
        <v>43209</v>
      </c>
      <c r="B1061">
        <v>-9.6611737922876369E-3</v>
      </c>
      <c r="C1061">
        <v>3.7602586788952042E-3</v>
      </c>
      <c r="D1061">
        <v>1.9228811696874954E-3</v>
      </c>
      <c r="E1061" s="25">
        <f t="shared" si="32"/>
        <v>-1.3260113145683126E-3</v>
      </c>
      <c r="F1061" s="25">
        <f t="shared" si="33"/>
        <v>-2.5396350501556875E-3</v>
      </c>
    </row>
    <row r="1062" spans="1:6">
      <c r="A1062" s="1">
        <v>43210</v>
      </c>
      <c r="B1062">
        <v>6.4269537146395312E-4</v>
      </c>
      <c r="C1062">
        <v>-3.4866255571007424E-3</v>
      </c>
      <c r="D1062">
        <v>-4.4640269048226442E-3</v>
      </c>
      <c r="E1062" s="25">
        <f t="shared" si="32"/>
        <v>-2.4359856968198109E-3</v>
      </c>
      <c r="F1062" s="25">
        <f t="shared" si="33"/>
        <v>-2.1332291374861426E-3</v>
      </c>
    </row>
    <row r="1063" spans="1:6">
      <c r="A1063" s="1">
        <v>43213</v>
      </c>
      <c r="B1063">
        <v>5.6861099107237889E-3</v>
      </c>
      <c r="C1063">
        <v>-2.6054608925719759E-3</v>
      </c>
      <c r="D1063">
        <v>-4.0724541453148796E-3</v>
      </c>
      <c r="E1063" s="25">
        <f t="shared" si="32"/>
        <v>-3.3060170905435562E-4</v>
      </c>
      <c r="F1063" s="25">
        <f t="shared" si="33"/>
        <v>3.0001753963515977E-4</v>
      </c>
    </row>
    <row r="1064" spans="1:6">
      <c r="A1064" s="1">
        <v>43214</v>
      </c>
      <c r="B1064">
        <v>-6.5692690647961433E-3</v>
      </c>
      <c r="C1064">
        <v>1.0140659350288565E-2</v>
      </c>
      <c r="D1064">
        <v>3.3891664802577146E-3</v>
      </c>
      <c r="E1064" s="25">
        <f t="shared" si="32"/>
        <v>2.3201855885833789E-3</v>
      </c>
      <c r="F1064" s="25">
        <f t="shared" si="33"/>
        <v>6.048156302798076E-4</v>
      </c>
    </row>
    <row r="1065" spans="1:6">
      <c r="A1065" s="1">
        <v>43215</v>
      </c>
      <c r="B1065">
        <v>6.0324251055109612E-3</v>
      </c>
      <c r="C1065">
        <v>4.7876856811966198E-3</v>
      </c>
      <c r="D1065">
        <v>-1.0210786330426418E-2</v>
      </c>
      <c r="E1065" s="25">
        <f t="shared" si="32"/>
        <v>2.0310815209372089E-4</v>
      </c>
      <c r="F1065" s="25">
        <f t="shared" si="33"/>
        <v>-3.7886272144635426E-4</v>
      </c>
    </row>
    <row r="1066" spans="1:6">
      <c r="A1066" s="1">
        <v>43216</v>
      </c>
      <c r="B1066">
        <v>1.1503080079633871E-2</v>
      </c>
      <c r="C1066">
        <v>3.7705610308160849E-3</v>
      </c>
      <c r="D1066">
        <v>4.1002727787509512E-3</v>
      </c>
      <c r="E1066" s="25">
        <f t="shared" si="32"/>
        <v>6.4579712964003017E-3</v>
      </c>
      <c r="F1066" s="25">
        <f t="shared" si="33"/>
        <v>7.1238072010762644E-3</v>
      </c>
    </row>
    <row r="1067" spans="1:6">
      <c r="A1067" s="1">
        <v>43217</v>
      </c>
      <c r="B1067">
        <v>6.8704983341662538E-3</v>
      </c>
      <c r="C1067">
        <v>-5.0344188031479341E-3</v>
      </c>
      <c r="D1067">
        <v>6.9133285715634405E-3</v>
      </c>
      <c r="E1067" s="25">
        <f t="shared" si="32"/>
        <v>2.9164693675272531E-3</v>
      </c>
      <c r="F1067" s="25">
        <f t="shared" si="33"/>
        <v>4.4653845844200742E-3</v>
      </c>
    </row>
    <row r="1068" spans="1:6">
      <c r="A1068" s="1">
        <v>43220</v>
      </c>
      <c r="B1068">
        <v>9.183267413000812E-5</v>
      </c>
      <c r="C1068">
        <v>-2.8022118463578429E-4</v>
      </c>
      <c r="D1068">
        <v>1.0733160685544198E-2</v>
      </c>
      <c r="E1068" s="25">
        <f t="shared" si="32"/>
        <v>3.5149240583461404E-3</v>
      </c>
      <c r="F1068" s="25">
        <f t="shared" si="33"/>
        <v>4.0504959150264429E-3</v>
      </c>
    </row>
    <row r="1069" spans="1:6">
      <c r="A1069" s="1">
        <v>43222</v>
      </c>
      <c r="B1069">
        <v>-1.7857127719963869E-4</v>
      </c>
      <c r="C1069">
        <v>-8.5885592315066723E-3</v>
      </c>
      <c r="D1069">
        <v>-9.4448800205513793E-3</v>
      </c>
      <c r="E1069" s="25">
        <f t="shared" si="32"/>
        <v>-6.0706701764192302E-3</v>
      </c>
      <c r="F1069" s="25">
        <f t="shared" si="33"/>
        <v>-5.4021249985033932E-3</v>
      </c>
    </row>
    <row r="1070" spans="1:6">
      <c r="A1070" s="1">
        <v>43223</v>
      </c>
      <c r="B1070">
        <v>-1.508072557540526E-3</v>
      </c>
      <c r="C1070">
        <v>-1.2443285419224331E-2</v>
      </c>
      <c r="D1070">
        <v>-3.5446340234951889E-3</v>
      </c>
      <c r="E1070" s="25">
        <f t="shared" si="32"/>
        <v>-5.8319973334200149E-3</v>
      </c>
      <c r="F1070" s="25">
        <f t="shared" si="33"/>
        <v>-4.5042953739449993E-3</v>
      </c>
    </row>
    <row r="1071" spans="1:6">
      <c r="A1071" s="1">
        <v>43224</v>
      </c>
      <c r="B1071">
        <v>6.2895638589290682E-3</v>
      </c>
      <c r="C1071">
        <v>-6.4173068015103106E-3</v>
      </c>
      <c r="D1071">
        <v>-9.7244662785528797E-3</v>
      </c>
      <c r="E1071" s="25">
        <f t="shared" si="32"/>
        <v>-3.2840697403780407E-3</v>
      </c>
      <c r="F1071" s="25">
        <f t="shared" si="33"/>
        <v>-2.3661297728444263E-3</v>
      </c>
    </row>
    <row r="1072" spans="1:6">
      <c r="A1072" s="1">
        <v>43227</v>
      </c>
      <c r="B1072">
        <v>4.4116327682055213E-3</v>
      </c>
      <c r="C1072">
        <v>1.8410983978646579E-3</v>
      </c>
      <c r="D1072">
        <v>4.3193259699013196E-3</v>
      </c>
      <c r="E1072" s="25">
        <f t="shared" si="32"/>
        <v>3.5240190453238326E-3</v>
      </c>
      <c r="F1072" s="25">
        <f t="shared" si="33"/>
        <v>3.8538142168703204E-3</v>
      </c>
    </row>
    <row r="1073" spans="1:6">
      <c r="A1073" s="1">
        <v>43228</v>
      </c>
      <c r="B1073">
        <v>-3.0335255130102574E-5</v>
      </c>
      <c r="C1073">
        <v>5.822241243831433E-3</v>
      </c>
      <c r="D1073">
        <v>7.395686759990571E-4</v>
      </c>
      <c r="E1073" s="25">
        <f t="shared" si="32"/>
        <v>2.1771582215667959E-3</v>
      </c>
      <c r="F1073" s="25">
        <f t="shared" si="33"/>
        <v>1.4519110486179213E-3</v>
      </c>
    </row>
    <row r="1074" spans="1:6">
      <c r="A1074" s="1">
        <v>43229</v>
      </c>
      <c r="B1074">
        <v>-4.1477297646727584E-3</v>
      </c>
      <c r="C1074">
        <v>1.2933688774469777E-3</v>
      </c>
      <c r="D1074">
        <v>-3.220254203542606E-3</v>
      </c>
      <c r="E1074" s="25">
        <f t="shared" si="32"/>
        <v>-2.0248716969227957E-3</v>
      </c>
      <c r="F1074" s="25">
        <f t="shared" si="33"/>
        <v>-2.6894358157143628E-3</v>
      </c>
    </row>
    <row r="1075" spans="1:6">
      <c r="A1075" s="1">
        <v>43230</v>
      </c>
      <c r="B1075">
        <v>9.7190088859775477E-3</v>
      </c>
      <c r="C1075">
        <v>9.1276459650829278E-4</v>
      </c>
      <c r="D1075">
        <v>-4.4686727574116663E-3</v>
      </c>
      <c r="E1075" s="25">
        <f t="shared" si="32"/>
        <v>2.0543669083580582E-3</v>
      </c>
      <c r="F1075" s="25">
        <f t="shared" si="33"/>
        <v>2.5490715092984046E-3</v>
      </c>
    </row>
    <row r="1076" spans="1:6">
      <c r="A1076" s="1">
        <v>43231</v>
      </c>
      <c r="B1076">
        <v>4.0214814674116312E-4</v>
      </c>
      <c r="C1076">
        <v>-2.9680666271915284E-3</v>
      </c>
      <c r="D1076">
        <v>6.6826354041432997E-3</v>
      </c>
      <c r="E1076" s="25">
        <f t="shared" si="32"/>
        <v>1.3722389745643114E-3</v>
      </c>
      <c r="F1076" s="25">
        <f t="shared" si="33"/>
        <v>2.0977327802936484E-3</v>
      </c>
    </row>
    <row r="1077" spans="1:6">
      <c r="A1077" s="1">
        <v>43234</v>
      </c>
      <c r="B1077">
        <v>-1.4971455605799931E-3</v>
      </c>
      <c r="C1077">
        <v>1.6328420163031214E-3</v>
      </c>
      <c r="D1077">
        <v>-4.9256296508342345E-3</v>
      </c>
      <c r="E1077" s="25">
        <f t="shared" si="32"/>
        <v>-1.5966443983703687E-3</v>
      </c>
      <c r="F1077" s="25">
        <f t="shared" si="33"/>
        <v>-2.1603400263444056E-3</v>
      </c>
    </row>
    <row r="1078" spans="1:6">
      <c r="A1078" s="1">
        <v>43235</v>
      </c>
      <c r="B1078">
        <v>-9.1572351263858303E-3</v>
      </c>
      <c r="C1078">
        <v>-1.9804231419669052E-2</v>
      </c>
      <c r="D1078">
        <v>-7.351474537842506E-3</v>
      </c>
      <c r="E1078" s="25">
        <f t="shared" si="32"/>
        <v>-1.2104313694632461E-2</v>
      </c>
      <c r="F1078" s="25">
        <f t="shared" si="33"/>
        <v>-1.0638137872837886E-2</v>
      </c>
    </row>
    <row r="1079" spans="1:6">
      <c r="A1079" s="1">
        <v>43236</v>
      </c>
      <c r="B1079">
        <v>-2.6686937890331103E-3</v>
      </c>
      <c r="C1079">
        <v>-1.7194951198916328E-3</v>
      </c>
      <c r="D1079">
        <v>-4.3914668467647288E-3</v>
      </c>
      <c r="E1079" s="25">
        <f t="shared" si="32"/>
        <v>-2.9265519185631573E-3</v>
      </c>
      <c r="F1079" s="25">
        <f t="shared" si="33"/>
        <v>-3.128772404690042E-3</v>
      </c>
    </row>
    <row r="1080" spans="1:6">
      <c r="A1080" s="1">
        <v>43237</v>
      </c>
      <c r="B1080">
        <v>-8.4308115614212774E-3</v>
      </c>
      <c r="C1080">
        <v>4.3160942984745206E-3</v>
      </c>
      <c r="D1080">
        <v>-4.5509045708135482E-4</v>
      </c>
      <c r="E1080" s="25">
        <f t="shared" si="32"/>
        <v>-1.5232692400093703E-3</v>
      </c>
      <c r="F1080" s="25">
        <f t="shared" si="33"/>
        <v>-2.8144553250314076E-3</v>
      </c>
    </row>
    <row r="1081" spans="1:6">
      <c r="A1081" s="1">
        <v>43238</v>
      </c>
      <c r="B1081">
        <v>-9.2573664268433015E-3</v>
      </c>
      <c r="C1081">
        <v>-9.6189776104299764E-3</v>
      </c>
      <c r="D1081">
        <v>-1.5508700188841868E-2</v>
      </c>
      <c r="E1081" s="25">
        <f t="shared" si="32"/>
        <v>-1.1461681408705047E-2</v>
      </c>
      <c r="F1081" s="25">
        <f t="shared" si="33"/>
        <v>-1.1700917752255466E-2</v>
      </c>
    </row>
    <row r="1082" spans="1:6">
      <c r="A1082" s="1">
        <v>43241</v>
      </c>
      <c r="B1082">
        <v>2.7834622095891555E-3</v>
      </c>
      <c r="C1082">
        <v>-9.6697926153258944E-3</v>
      </c>
      <c r="D1082">
        <v>-9.423793407693672E-3</v>
      </c>
      <c r="E1082" s="25">
        <f t="shared" si="32"/>
        <v>-5.4367079378101367E-3</v>
      </c>
      <c r="F1082" s="25">
        <f t="shared" si="33"/>
        <v>-4.3774255912057431E-3</v>
      </c>
    </row>
    <row r="1083" spans="1:6">
      <c r="A1083" s="1">
        <v>43242</v>
      </c>
      <c r="B1083">
        <v>-7.5642815589343233E-3</v>
      </c>
      <c r="C1083">
        <v>-3.6934351968413216E-3</v>
      </c>
      <c r="D1083">
        <v>4.4505211251236916E-3</v>
      </c>
      <c r="E1083" s="25">
        <f t="shared" si="32"/>
        <v>-2.2690652102173173E-3</v>
      </c>
      <c r="F1083" s="25">
        <f t="shared" si="33"/>
        <v>-2.221940008886987E-3</v>
      </c>
    </row>
    <row r="1084" spans="1:6">
      <c r="A1084" s="1">
        <v>43243</v>
      </c>
      <c r="B1084">
        <v>9.4012941676199155E-3</v>
      </c>
      <c r="C1084">
        <v>4.2025748733695171E-3</v>
      </c>
      <c r="D1084">
        <v>-1.3891486465589417E-2</v>
      </c>
      <c r="E1084" s="25">
        <f t="shared" si="32"/>
        <v>-9.5872474866661068E-5</v>
      </c>
      <c r="F1084" s="25">
        <f t="shared" si="33"/>
        <v>-4.8682666795418512E-4</v>
      </c>
    </row>
    <row r="1085" spans="1:6">
      <c r="A1085" s="1">
        <v>43244</v>
      </c>
      <c r="B1085">
        <v>1.2434241962740591E-2</v>
      </c>
      <c r="C1085">
        <v>-3.6976580314029219E-3</v>
      </c>
      <c r="D1085">
        <v>5.3581157072142239E-3</v>
      </c>
      <c r="E1085" s="25">
        <f t="shared" si="32"/>
        <v>4.6982332128506308E-3</v>
      </c>
      <c r="F1085" s="25">
        <f t="shared" si="33"/>
        <v>6.4704628065540074E-3</v>
      </c>
    </row>
    <row r="1086" spans="1:6">
      <c r="A1086" s="1">
        <v>43245</v>
      </c>
      <c r="B1086">
        <v>1.3628126804544165E-2</v>
      </c>
      <c r="C1086">
        <v>8.7022097842120189E-3</v>
      </c>
      <c r="D1086">
        <v>1.8419916964061468E-2</v>
      </c>
      <c r="E1086" s="25">
        <f t="shared" si="32"/>
        <v>1.3583417850939215E-2</v>
      </c>
      <c r="F1086" s="25">
        <f t="shared" si="33"/>
        <v>1.4442901604901609E-2</v>
      </c>
    </row>
    <row r="1087" spans="1:6">
      <c r="A1087" s="1">
        <v>43248</v>
      </c>
      <c r="B1087">
        <v>-1.1266153459613959E-2</v>
      </c>
      <c r="C1087">
        <v>1.9629001854884032E-2</v>
      </c>
      <c r="D1087">
        <v>1.6643435904133322E-2</v>
      </c>
      <c r="E1087" s="25">
        <f t="shared" si="32"/>
        <v>8.3354280998011315E-3</v>
      </c>
      <c r="F1087" s="25">
        <f t="shared" si="33"/>
        <v>5.5987105174831941E-3</v>
      </c>
    </row>
    <row r="1088" spans="1:6">
      <c r="A1088" s="1">
        <v>43249</v>
      </c>
      <c r="B1088">
        <v>2.5757909684697198E-4</v>
      </c>
      <c r="C1088">
        <v>7.7300517163533429E-3</v>
      </c>
      <c r="D1088">
        <v>-1.4072274770936026E-2</v>
      </c>
      <c r="E1088" s="25">
        <f t="shared" si="32"/>
        <v>-2.0282146525785706E-3</v>
      </c>
      <c r="F1088" s="25">
        <f t="shared" si="33"/>
        <v>-3.6553160516161207E-3</v>
      </c>
    </row>
    <row r="1089" spans="1:6">
      <c r="A1089" s="1">
        <v>43250</v>
      </c>
      <c r="B1089">
        <v>1.6921821337762492E-2</v>
      </c>
      <c r="C1089">
        <v>4.5343062257930246E-4</v>
      </c>
      <c r="D1089">
        <v>5.9299317712197151E-3</v>
      </c>
      <c r="E1089" s="25">
        <f t="shared" si="32"/>
        <v>7.7683945771871701E-3</v>
      </c>
      <c r="F1089" s="25">
        <f t="shared" si="33"/>
        <v>9.4050605724976793E-3</v>
      </c>
    </row>
    <row r="1090" spans="1:6">
      <c r="A1090" s="1">
        <v>43251</v>
      </c>
      <c r="B1090">
        <v>-7.3118673652534895E-3</v>
      </c>
      <c r="C1090">
        <v>-1.2619398463541006E-2</v>
      </c>
      <c r="D1090">
        <v>7.29799464281975E-3</v>
      </c>
      <c r="E1090" s="25">
        <f t="shared" si="32"/>
        <v>-4.211090395324915E-3</v>
      </c>
      <c r="F1090" s="25">
        <f t="shared" si="33"/>
        <v>-2.8524863001940098E-3</v>
      </c>
    </row>
    <row r="1091" spans="1:6">
      <c r="A1091" s="1">
        <v>43252</v>
      </c>
      <c r="B1091">
        <v>-1.5082502589891101E-2</v>
      </c>
      <c r="C1091">
        <v>-1.3235713869016584E-2</v>
      </c>
      <c r="D1091">
        <v>-1.1675933222663052E-3</v>
      </c>
      <c r="E1091" s="25">
        <f t="shared" ref="E1091:E1154" si="34">B1091*$O$11+C1091*$O$12+D1091*$O$13</f>
        <v>-9.82860326039133E-3</v>
      </c>
      <c r="F1091" s="25">
        <f t="shared" ref="F1091:F1154" si="35">B1091*$O$4+C1091*$O$5+D1091*$O$6</f>
        <v>-9.4314683241516675E-3</v>
      </c>
    </row>
    <row r="1092" spans="1:6">
      <c r="A1092" s="1">
        <v>43255</v>
      </c>
      <c r="B1092">
        <v>-2.0687010294698862E-3</v>
      </c>
      <c r="C1092">
        <v>-1.2848038312714151E-2</v>
      </c>
      <c r="D1092">
        <v>-4.7979327256998947E-3</v>
      </c>
      <c r="E1092" s="25">
        <f t="shared" si="34"/>
        <v>-6.5715573559613095E-3</v>
      </c>
      <c r="F1092" s="25">
        <f t="shared" si="35"/>
        <v>-5.2958250087951162E-3</v>
      </c>
    </row>
    <row r="1093" spans="1:6">
      <c r="A1093" s="1">
        <v>43256</v>
      </c>
      <c r="B1093">
        <v>8.6369137550938758E-3</v>
      </c>
      <c r="C1093">
        <v>-1.6603149074235768E-2</v>
      </c>
      <c r="D1093">
        <v>-7.4830311061253058E-3</v>
      </c>
      <c r="E1093" s="25">
        <f t="shared" si="34"/>
        <v>-5.149755475089066E-3</v>
      </c>
      <c r="F1093" s="25">
        <f t="shared" si="35"/>
        <v>-2.6080711600717215E-3</v>
      </c>
    </row>
    <row r="1094" spans="1:6">
      <c r="A1094" s="1">
        <v>43257</v>
      </c>
      <c r="B1094">
        <v>9.0125840140847912E-3</v>
      </c>
      <c r="C1094">
        <v>8.4306421202556114E-3</v>
      </c>
      <c r="D1094">
        <v>1.1644312769222219E-2</v>
      </c>
      <c r="E1094" s="25">
        <f t="shared" si="34"/>
        <v>9.6958463011875412E-3</v>
      </c>
      <c r="F1094" s="25">
        <f t="shared" si="35"/>
        <v>9.8919621918791903E-3</v>
      </c>
    </row>
    <row r="1095" spans="1:6">
      <c r="A1095" s="1">
        <v>43258</v>
      </c>
      <c r="B1095">
        <v>-3.0204144363516938E-3</v>
      </c>
      <c r="C1095">
        <v>9.6910791766863097E-3</v>
      </c>
      <c r="D1095">
        <v>9.5765963818866245E-3</v>
      </c>
      <c r="E1095" s="25">
        <f t="shared" si="34"/>
        <v>5.4157537074070797E-3</v>
      </c>
      <c r="F1095" s="25">
        <f t="shared" si="35"/>
        <v>4.340760598471066E-3</v>
      </c>
    </row>
    <row r="1096" spans="1:6">
      <c r="A1096" s="1">
        <v>43259</v>
      </c>
      <c r="B1096">
        <v>1.3198236883123157E-3</v>
      </c>
      <c r="C1096">
        <v>2.179042389131019E-3</v>
      </c>
      <c r="D1096">
        <v>-7.5720811953952092E-3</v>
      </c>
      <c r="E1096" s="25">
        <f t="shared" si="34"/>
        <v>-1.3577383726506246E-3</v>
      </c>
      <c r="F1096" s="25">
        <f t="shared" si="35"/>
        <v>-1.8765141406727813E-3</v>
      </c>
    </row>
    <row r="1097" spans="1:6">
      <c r="A1097" s="1">
        <v>43262</v>
      </c>
      <c r="B1097">
        <v>6.3611059489750215E-3</v>
      </c>
      <c r="C1097">
        <v>7.6630899455656159E-3</v>
      </c>
      <c r="D1097">
        <v>4.7858409878053674E-3</v>
      </c>
      <c r="E1097" s="25">
        <f t="shared" si="34"/>
        <v>6.2700122941153347E-3</v>
      </c>
      <c r="F1097" s="25">
        <f t="shared" si="35"/>
        <v>6.0287038550373324E-3</v>
      </c>
    </row>
    <row r="1098" spans="1:6">
      <c r="A1098" s="1">
        <v>43263</v>
      </c>
      <c r="B1098">
        <v>-1.9970944327489348E-3</v>
      </c>
      <c r="C1098">
        <v>8.3091204012605956E-3</v>
      </c>
      <c r="D1098">
        <v>5.6250553348176279E-3</v>
      </c>
      <c r="E1098" s="25">
        <f t="shared" si="34"/>
        <v>3.9790271011097625E-3</v>
      </c>
      <c r="F1098" s="25">
        <f t="shared" si="35"/>
        <v>2.9888017068747668E-3</v>
      </c>
    </row>
    <row r="1099" spans="1:6">
      <c r="A1099" s="1">
        <v>43264</v>
      </c>
      <c r="B1099">
        <v>-3.0039788001336495E-3</v>
      </c>
      <c r="C1099">
        <v>-5.2904128092573239E-3</v>
      </c>
      <c r="D1099">
        <v>-3.3228213250410905E-3</v>
      </c>
      <c r="E1099" s="25">
        <f t="shared" si="34"/>
        <v>-3.8724043114773546E-3</v>
      </c>
      <c r="F1099" s="25">
        <f t="shared" si="35"/>
        <v>-3.5898980551636356E-3</v>
      </c>
    </row>
    <row r="1100" spans="1:6">
      <c r="A1100" s="1">
        <v>43265</v>
      </c>
      <c r="B1100">
        <v>-5.1695611327599606E-3</v>
      </c>
      <c r="C1100">
        <v>-4.4092883986156716E-3</v>
      </c>
      <c r="D1100">
        <v>-2.596886928105422E-3</v>
      </c>
      <c r="E1100" s="25">
        <f t="shared" si="34"/>
        <v>-4.0585788198270181E-3</v>
      </c>
      <c r="F1100" s="25">
        <f t="shared" si="35"/>
        <v>-4.0395774806464392E-3</v>
      </c>
    </row>
    <row r="1101" spans="1:6">
      <c r="A1101" s="1">
        <v>43266</v>
      </c>
      <c r="B1101">
        <v>-1.3518863909146607E-3</v>
      </c>
      <c r="C1101">
        <v>-9.7743124795943472E-3</v>
      </c>
      <c r="D1101">
        <v>-6.4520840862081824E-3</v>
      </c>
      <c r="E1101" s="25">
        <f t="shared" si="34"/>
        <v>-5.8594276522390635E-3</v>
      </c>
      <c r="F1101" s="25">
        <f t="shared" si="35"/>
        <v>-4.9985157247605348E-3</v>
      </c>
    </row>
    <row r="1102" spans="1:6">
      <c r="A1102" s="1">
        <v>43269</v>
      </c>
      <c r="B1102">
        <v>-5.4275940710575114E-3</v>
      </c>
      <c r="C1102">
        <v>2.7536107600135144E-3</v>
      </c>
      <c r="D1102">
        <v>-2.4805889266967473E-3</v>
      </c>
      <c r="E1102" s="25">
        <f t="shared" si="34"/>
        <v>-1.7181907459135814E-3</v>
      </c>
      <c r="F1102" s="25">
        <f t="shared" si="35"/>
        <v>-2.6463443542987649E-3</v>
      </c>
    </row>
    <row r="1103" spans="1:6">
      <c r="A1103" s="1">
        <v>43270</v>
      </c>
      <c r="B1103">
        <v>9.940243191387187E-3</v>
      </c>
      <c r="C1103">
        <v>-7.4718928051411187E-3</v>
      </c>
      <c r="D1103">
        <v>-1.2894659563820673E-2</v>
      </c>
      <c r="E1103" s="25">
        <f t="shared" si="34"/>
        <v>-3.4754363925248687E-3</v>
      </c>
      <c r="F1103" s="25">
        <f t="shared" si="35"/>
        <v>-2.2583847116435982E-3</v>
      </c>
    </row>
    <row r="1104" spans="1:6">
      <c r="A1104" s="1">
        <v>43271</v>
      </c>
      <c r="B1104">
        <v>-2.2082829650317388E-3</v>
      </c>
      <c r="C1104">
        <v>2.0899932584950093E-3</v>
      </c>
      <c r="D1104">
        <v>7.3698805327915883E-3</v>
      </c>
      <c r="E1104" s="25">
        <f t="shared" si="34"/>
        <v>2.4171969420849529E-3</v>
      </c>
      <c r="F1104" s="25">
        <f t="shared" si="35"/>
        <v>2.2972163411975775E-3</v>
      </c>
    </row>
    <row r="1105" spans="1:6">
      <c r="A1105" s="1">
        <v>43272</v>
      </c>
      <c r="B1105">
        <v>1.2601592665336407E-2</v>
      </c>
      <c r="C1105">
        <v>-2.344119741071544E-3</v>
      </c>
      <c r="D1105">
        <v>-4.1063115047010558E-3</v>
      </c>
      <c r="E1105" s="25">
        <f t="shared" si="34"/>
        <v>2.050387139854603E-3</v>
      </c>
      <c r="F1105" s="25">
        <f t="shared" si="35"/>
        <v>3.2274778302069473E-3</v>
      </c>
    </row>
    <row r="1106" spans="1:6">
      <c r="A1106" s="1">
        <v>43273</v>
      </c>
      <c r="B1106">
        <v>-5.952820711427405E-3</v>
      </c>
      <c r="C1106">
        <v>-2.7688311944532211E-3</v>
      </c>
      <c r="D1106">
        <v>1.2879065591212401E-2</v>
      </c>
      <c r="E1106" s="25">
        <f t="shared" si="34"/>
        <v>1.3858045617772576E-3</v>
      </c>
      <c r="F1106" s="25">
        <f t="shared" si="35"/>
        <v>1.83431016986489E-3</v>
      </c>
    </row>
    <row r="1107" spans="1:6">
      <c r="A1107" s="1">
        <v>43276</v>
      </c>
      <c r="B1107">
        <v>-1.422862047556258E-4</v>
      </c>
      <c r="C1107">
        <v>-4.3235138220943138E-3</v>
      </c>
      <c r="D1107">
        <v>-1.1952350992682756E-2</v>
      </c>
      <c r="E1107" s="25">
        <f t="shared" si="34"/>
        <v>-5.4727170065108988E-3</v>
      </c>
      <c r="F1107" s="25">
        <f t="shared" si="35"/>
        <v>-5.4701363290919607E-3</v>
      </c>
    </row>
    <row r="1108" spans="1:6">
      <c r="A1108" s="1">
        <v>43277</v>
      </c>
      <c r="B1108">
        <v>-9.8382243716797716E-3</v>
      </c>
      <c r="C1108">
        <v>-2.8382477329702677E-3</v>
      </c>
      <c r="D1108">
        <v>-1.4998125262450217E-4</v>
      </c>
      <c r="E1108" s="25">
        <f t="shared" si="34"/>
        <v>-4.2754844524248471E-3</v>
      </c>
      <c r="F1108" s="25">
        <f t="shared" si="35"/>
        <v>-4.7414905124739878E-3</v>
      </c>
    </row>
    <row r="1109" spans="1:6">
      <c r="A1109" s="1">
        <v>43278</v>
      </c>
      <c r="B1109">
        <v>-9.9342700384702463E-3</v>
      </c>
      <c r="C1109">
        <v>-1.2662036076296811E-2</v>
      </c>
      <c r="D1109">
        <v>-1.581180118672219E-2</v>
      </c>
      <c r="E1109" s="25">
        <f t="shared" si="34"/>
        <v>-1.2802702433829749E-2</v>
      </c>
      <c r="F1109" s="25">
        <f t="shared" si="35"/>
        <v>-1.2717359790760198E-2</v>
      </c>
    </row>
    <row r="1110" spans="1:6">
      <c r="A1110" s="1">
        <v>43279</v>
      </c>
      <c r="B1110">
        <v>5.7445883344279629E-3</v>
      </c>
      <c r="C1110">
        <v>-9.4092024067203295E-3</v>
      </c>
      <c r="D1110">
        <v>-1.4373018613025009E-2</v>
      </c>
      <c r="E1110" s="25">
        <f t="shared" si="34"/>
        <v>-6.0125442284391243E-3</v>
      </c>
      <c r="F1110" s="25">
        <f t="shared" si="35"/>
        <v>-4.9645327547805929E-3</v>
      </c>
    </row>
    <row r="1111" spans="1:6">
      <c r="A1111" s="1">
        <v>43280</v>
      </c>
      <c r="B1111">
        <v>-5.7616635250301289E-3</v>
      </c>
      <c r="C1111">
        <v>7.5940818533914234E-3</v>
      </c>
      <c r="D1111">
        <v>1.8407500520459336E-2</v>
      </c>
      <c r="E1111" s="25">
        <f t="shared" si="34"/>
        <v>6.7466396162735431E-3</v>
      </c>
      <c r="F1111" s="25">
        <f t="shared" si="35"/>
        <v>6.117776089266615E-3</v>
      </c>
    </row>
    <row r="1112" spans="1:6">
      <c r="A1112" s="1">
        <v>43283</v>
      </c>
      <c r="B1112">
        <v>-4.4064074658639097E-4</v>
      </c>
      <c r="C1112">
        <v>-1.1095794823881768E-3</v>
      </c>
      <c r="D1112">
        <v>-7.3655586976933921E-3</v>
      </c>
      <c r="E1112" s="25">
        <f t="shared" si="34"/>
        <v>-2.9719263088893201E-3</v>
      </c>
      <c r="F1112" s="25">
        <f t="shared" si="35"/>
        <v>-3.2020686340907467E-3</v>
      </c>
    </row>
    <row r="1113" spans="1:6">
      <c r="A1113" s="1">
        <v>43284</v>
      </c>
      <c r="B1113">
        <v>7.7884173809985614E-3</v>
      </c>
      <c r="C1113">
        <v>8.481733365399478E-3</v>
      </c>
      <c r="D1113">
        <v>4.8089956125223843E-3</v>
      </c>
      <c r="E1113" s="25">
        <f t="shared" si="34"/>
        <v>7.026382119640141E-3</v>
      </c>
      <c r="F1113" s="25">
        <f t="shared" si="35"/>
        <v>6.7998744546112419E-3</v>
      </c>
    </row>
    <row r="1114" spans="1:6">
      <c r="A1114" s="1">
        <v>43285</v>
      </c>
      <c r="B1114">
        <v>2.0218241906497301E-3</v>
      </c>
      <c r="C1114">
        <v>-3.4627259367584315E-3</v>
      </c>
      <c r="D1114">
        <v>5.0620814374234399E-3</v>
      </c>
      <c r="E1114" s="25">
        <f t="shared" si="34"/>
        <v>1.2070598971049128E-3</v>
      </c>
      <c r="F1114" s="25">
        <f t="shared" si="35"/>
        <v>2.0589377252585141E-3</v>
      </c>
    </row>
    <row r="1115" spans="1:6">
      <c r="A1115" s="1">
        <v>43286</v>
      </c>
      <c r="B1115">
        <v>-1.590239317450119E-4</v>
      </c>
      <c r="C1115">
        <v>-5.7867666297701575E-3</v>
      </c>
      <c r="D1115">
        <v>-6.9793183375185686E-3</v>
      </c>
      <c r="E1115" s="25">
        <f t="shared" si="34"/>
        <v>-4.3083696330112461E-3</v>
      </c>
      <c r="F1115" s="25">
        <f t="shared" si="35"/>
        <v>-3.8893624706835381E-3</v>
      </c>
    </row>
    <row r="1116" spans="1:6">
      <c r="A1116" s="1">
        <v>43287</v>
      </c>
      <c r="B1116">
        <v>6.7396755453025215E-3</v>
      </c>
      <c r="C1116">
        <v>9.6893063510452224E-3</v>
      </c>
      <c r="D1116">
        <v>2.3557136924592052E-3</v>
      </c>
      <c r="E1116" s="25">
        <f t="shared" si="34"/>
        <v>6.261565196268983E-3</v>
      </c>
      <c r="F1116" s="25">
        <f t="shared" si="35"/>
        <v>5.6775578481395557E-3</v>
      </c>
    </row>
    <row r="1117" spans="1:6">
      <c r="A1117" s="1">
        <v>43290</v>
      </c>
      <c r="B1117">
        <v>9.1187796407351928E-3</v>
      </c>
      <c r="C1117">
        <v>-1.1670897380218661E-4</v>
      </c>
      <c r="D1117">
        <v>1.2332498246921465E-2</v>
      </c>
      <c r="E1117" s="25">
        <f t="shared" si="34"/>
        <v>7.1115229712848237E-3</v>
      </c>
      <c r="F1117" s="25">
        <f t="shared" si="35"/>
        <v>8.4587491033494781E-3</v>
      </c>
    </row>
    <row r="1118" spans="1:6">
      <c r="A1118" s="1">
        <v>43291</v>
      </c>
      <c r="B1118">
        <v>-4.6886887403070066E-3</v>
      </c>
      <c r="C1118">
        <v>7.4937669324068434E-3</v>
      </c>
      <c r="D1118">
        <v>6.5531264862775324E-3</v>
      </c>
      <c r="E1118" s="25">
        <f t="shared" si="34"/>
        <v>3.1194015594591231E-3</v>
      </c>
      <c r="F1118" s="25">
        <f t="shared" si="35"/>
        <v>2.0511036467453121E-3</v>
      </c>
    </row>
    <row r="1119" spans="1:6">
      <c r="A1119" s="1">
        <v>43292</v>
      </c>
      <c r="B1119">
        <v>9.0968918332659018E-3</v>
      </c>
      <c r="C1119">
        <v>-7.4458312412534868E-3</v>
      </c>
      <c r="D1119">
        <v>-2.3731893603872482E-3</v>
      </c>
      <c r="E1119" s="25">
        <f t="shared" si="34"/>
        <v>-2.4070958945827774E-4</v>
      </c>
      <c r="F1119" s="25">
        <f t="shared" si="35"/>
        <v>1.3837207446708551E-3</v>
      </c>
    </row>
    <row r="1120" spans="1:6">
      <c r="A1120" s="1">
        <v>43293</v>
      </c>
      <c r="B1120">
        <v>-2.805842638396771E-3</v>
      </c>
      <c r="C1120">
        <v>9.6656001758954667E-4</v>
      </c>
      <c r="D1120">
        <v>8.1769040862040392E-3</v>
      </c>
      <c r="E1120" s="25">
        <f t="shared" si="34"/>
        <v>2.1125404884656048E-3</v>
      </c>
      <c r="F1120" s="25">
        <f t="shared" si="35"/>
        <v>2.1252037579828648E-3</v>
      </c>
    </row>
    <row r="1121" spans="1:6">
      <c r="A1121" s="1">
        <v>43294</v>
      </c>
      <c r="B1121">
        <v>-9.1225690651416651E-3</v>
      </c>
      <c r="C1121">
        <v>-8.7937703655510246E-3</v>
      </c>
      <c r="D1121">
        <v>-8.90689732123183E-4</v>
      </c>
      <c r="E1121" s="25">
        <f t="shared" si="34"/>
        <v>-6.2690097209386238E-3</v>
      </c>
      <c r="F1121" s="25">
        <f t="shared" si="35"/>
        <v>-5.9348279327088053E-3</v>
      </c>
    </row>
    <row r="1122" spans="1:6">
      <c r="A1122" s="1">
        <v>43297</v>
      </c>
      <c r="B1122">
        <v>1.2208563451470342E-2</v>
      </c>
      <c r="C1122">
        <v>-2.0072828475436191E-2</v>
      </c>
      <c r="D1122">
        <v>-1.2306008488436744E-2</v>
      </c>
      <c r="E1122" s="25">
        <f t="shared" si="34"/>
        <v>-6.7234245041341975E-3</v>
      </c>
      <c r="F1122" s="25">
        <f t="shared" si="35"/>
        <v>-3.651130890770491E-3</v>
      </c>
    </row>
    <row r="1123" spans="1:6">
      <c r="A1123" s="1">
        <v>43298</v>
      </c>
      <c r="B1123">
        <v>-2.372996098730951E-3</v>
      </c>
      <c r="C1123">
        <v>3.3376225626583172E-3</v>
      </c>
      <c r="D1123">
        <v>1.3458514880576682E-2</v>
      </c>
      <c r="E1123" s="25">
        <f t="shared" si="34"/>
        <v>4.8077137815013488E-3</v>
      </c>
      <c r="F1123" s="25">
        <f t="shared" si="35"/>
        <v>4.7905271240701562E-3</v>
      </c>
    </row>
    <row r="1124" spans="1:6">
      <c r="A1124" s="1">
        <v>43299</v>
      </c>
      <c r="B1124">
        <v>-3.8135487792078579E-3</v>
      </c>
      <c r="C1124">
        <v>1.5047016753782436E-3</v>
      </c>
      <c r="D1124">
        <v>-8.0955785280026997E-3</v>
      </c>
      <c r="E1124" s="25">
        <f t="shared" si="34"/>
        <v>-3.4681418772774379E-3</v>
      </c>
      <c r="F1124" s="25">
        <f t="shared" si="35"/>
        <v>-4.3552663955219459E-3</v>
      </c>
    </row>
    <row r="1125" spans="1:6">
      <c r="A1125" s="1">
        <v>43300</v>
      </c>
      <c r="B1125">
        <v>5.2861331648167221E-3</v>
      </c>
      <c r="C1125">
        <v>-6.4251663915622093E-3</v>
      </c>
      <c r="D1125">
        <v>-9.3064212072676566E-3</v>
      </c>
      <c r="E1125" s="25">
        <f t="shared" si="34"/>
        <v>-3.4818181446710475E-3</v>
      </c>
      <c r="F1125" s="25">
        <f t="shared" si="35"/>
        <v>-2.6281611197693632E-3</v>
      </c>
    </row>
    <row r="1126" spans="1:6">
      <c r="A1126" s="1">
        <v>43301</v>
      </c>
      <c r="B1126">
        <v>5.1296080284652873E-3</v>
      </c>
      <c r="C1126">
        <v>2.1174543311083843E-2</v>
      </c>
      <c r="D1126">
        <v>7.272244589247424E-3</v>
      </c>
      <c r="E1126" s="25">
        <f t="shared" si="34"/>
        <v>1.1192131976265517E-2</v>
      </c>
      <c r="F1126" s="25">
        <f t="shared" si="35"/>
        <v>9.2053169097976763E-3</v>
      </c>
    </row>
    <row r="1127" spans="1:6">
      <c r="A1127" s="1">
        <v>43304</v>
      </c>
      <c r="B1127">
        <v>4.1735833937548992E-3</v>
      </c>
      <c r="C1127">
        <v>-6.356174693515528E-3</v>
      </c>
      <c r="D1127">
        <v>8.5490861329286464E-3</v>
      </c>
      <c r="E1127" s="25">
        <f t="shared" si="34"/>
        <v>2.1221649443893395E-3</v>
      </c>
      <c r="F1127" s="25">
        <f t="shared" si="35"/>
        <v>3.6907653441232043E-3</v>
      </c>
    </row>
    <row r="1128" spans="1:6">
      <c r="A1128" s="1">
        <v>43305</v>
      </c>
      <c r="B1128">
        <v>4.6078874627503057E-3</v>
      </c>
      <c r="C1128">
        <v>5.2585905298365562E-3</v>
      </c>
      <c r="D1128">
        <v>5.9429065018543285E-3</v>
      </c>
      <c r="E1128" s="25">
        <f t="shared" si="34"/>
        <v>5.2697948314803962E-3</v>
      </c>
      <c r="F1128" s="25">
        <f t="shared" si="35"/>
        <v>5.2463663615455926E-3</v>
      </c>
    </row>
    <row r="1129" spans="1:6">
      <c r="A1129" s="1">
        <v>43306</v>
      </c>
      <c r="B1129">
        <v>1.2783798573204856E-2</v>
      </c>
      <c r="C1129">
        <v>3.7838904522182527E-3</v>
      </c>
      <c r="D1129">
        <v>3.867403344472269E-3</v>
      </c>
      <c r="E1129" s="25">
        <f t="shared" si="34"/>
        <v>6.8116974566317916E-3</v>
      </c>
      <c r="F1129" s="25">
        <f t="shared" si="35"/>
        <v>7.5729195301263378E-3</v>
      </c>
    </row>
    <row r="1130" spans="1:6">
      <c r="A1130" s="1">
        <v>43307</v>
      </c>
      <c r="B1130">
        <v>9.3249163621147556E-3</v>
      </c>
      <c r="C1130">
        <v>-1.8355615205096632E-3</v>
      </c>
      <c r="D1130">
        <v>5.1018096442222681E-3</v>
      </c>
      <c r="E1130" s="25">
        <f t="shared" si="34"/>
        <v>4.1970548286091201E-3</v>
      </c>
      <c r="F1130" s="25">
        <f t="shared" si="35"/>
        <v>5.453914620229457E-3</v>
      </c>
    </row>
    <row r="1131" spans="1:6">
      <c r="A1131" s="1">
        <v>43308</v>
      </c>
      <c r="B1131">
        <v>4.7288054593279437E-3</v>
      </c>
      <c r="C1131">
        <v>1.8883849361811068E-2</v>
      </c>
      <c r="D1131">
        <v>8.8809464592648265E-3</v>
      </c>
      <c r="E1131" s="25">
        <f t="shared" si="34"/>
        <v>1.0831200426801281E-2</v>
      </c>
      <c r="F1131" s="25">
        <f t="shared" si="35"/>
        <v>9.181970116738894E-3</v>
      </c>
    </row>
    <row r="1132" spans="1:6">
      <c r="A1132" s="1">
        <v>43311</v>
      </c>
      <c r="B1132">
        <v>-5.3306886033202463E-3</v>
      </c>
      <c r="C1132">
        <v>1.9633536335446067E-2</v>
      </c>
      <c r="D1132">
        <v>4.6149736211171808E-3</v>
      </c>
      <c r="E1132" s="25">
        <f t="shared" si="34"/>
        <v>6.3059404510810001E-3</v>
      </c>
      <c r="F1132" s="25">
        <f t="shared" si="35"/>
        <v>3.5174020804228327E-3</v>
      </c>
    </row>
    <row r="1133" spans="1:6">
      <c r="A1133" s="1">
        <v>43312</v>
      </c>
      <c r="B1133">
        <v>-5.446192305626406E-3</v>
      </c>
      <c r="C1133">
        <v>-1.6601038091437774E-3</v>
      </c>
      <c r="D1133">
        <v>4.2723877579175003E-3</v>
      </c>
      <c r="E1133" s="25">
        <f t="shared" si="34"/>
        <v>-9.4463611895089427E-4</v>
      </c>
      <c r="F1133" s="25">
        <f t="shared" si="35"/>
        <v>-9.9163264338793895E-4</v>
      </c>
    </row>
    <row r="1134" spans="1:6">
      <c r="A1134" s="1">
        <v>43313</v>
      </c>
      <c r="B1134">
        <v>-8.9479290231456714E-3</v>
      </c>
      <c r="C1134">
        <v>5.1834818262709772E-3</v>
      </c>
      <c r="D1134">
        <v>7.6126996784422373E-5</v>
      </c>
      <c r="E1134" s="25">
        <f t="shared" si="34"/>
        <v>-1.2294400666967571E-3</v>
      </c>
      <c r="F1134" s="25">
        <f t="shared" si="35"/>
        <v>-2.6525328307973159E-3</v>
      </c>
    </row>
    <row r="1135" spans="1:6">
      <c r="A1135" s="1">
        <v>43314</v>
      </c>
      <c r="B1135">
        <v>1.4258007101502454E-2</v>
      </c>
      <c r="C1135">
        <v>-3.4506472180261499E-3</v>
      </c>
      <c r="D1135">
        <v>-7.7864356478487638E-3</v>
      </c>
      <c r="E1135" s="25">
        <f t="shared" si="34"/>
        <v>1.0069747452091798E-3</v>
      </c>
      <c r="F1135" s="25">
        <f t="shared" si="35"/>
        <v>2.2987489270735926E-3</v>
      </c>
    </row>
    <row r="1136" spans="1:6">
      <c r="A1136" s="1">
        <v>43315</v>
      </c>
      <c r="B1136">
        <v>5.9890792030871439E-3</v>
      </c>
      <c r="C1136">
        <v>7.9565262855268689E-4</v>
      </c>
      <c r="D1136">
        <v>6.8725289719552898E-3</v>
      </c>
      <c r="E1136" s="25">
        <f t="shared" si="34"/>
        <v>4.5524202678650406E-3</v>
      </c>
      <c r="F1136" s="25">
        <f t="shared" si="35"/>
        <v>5.2677167086564378E-3</v>
      </c>
    </row>
    <row r="1137" spans="1:6">
      <c r="A1137" s="1">
        <v>43318</v>
      </c>
      <c r="B1137">
        <v>-8.7751644603864878E-4</v>
      </c>
      <c r="C1137">
        <v>-2.8482877487749914E-3</v>
      </c>
      <c r="D1137">
        <v>3.3300401809907157E-3</v>
      </c>
      <c r="E1137" s="25">
        <f t="shared" si="34"/>
        <v>-1.319213379409748E-4</v>
      </c>
      <c r="F1137" s="25">
        <f t="shared" si="35"/>
        <v>3.1681367163312281E-4</v>
      </c>
    </row>
    <row r="1138" spans="1:6">
      <c r="A1138" s="1">
        <v>43319</v>
      </c>
      <c r="B1138">
        <v>4.6939450476929682E-3</v>
      </c>
      <c r="C1138">
        <v>-7.7652180541195725E-3</v>
      </c>
      <c r="D1138">
        <v>-2.6160668849657442E-4</v>
      </c>
      <c r="E1138" s="25">
        <f t="shared" si="34"/>
        <v>-1.1109598983077263E-3</v>
      </c>
      <c r="F1138" s="25">
        <f t="shared" si="35"/>
        <v>2.8111834725535675E-4</v>
      </c>
    </row>
    <row r="1139" spans="1:6">
      <c r="A1139" s="1">
        <v>43320</v>
      </c>
      <c r="B1139">
        <v>6.7250280519928355E-3</v>
      </c>
      <c r="C1139">
        <v>-6.4020652807675379E-3</v>
      </c>
      <c r="D1139">
        <v>5.0008523145429725E-3</v>
      </c>
      <c r="E1139" s="25">
        <f t="shared" si="34"/>
        <v>1.7746050285894232E-3</v>
      </c>
      <c r="F1139" s="25">
        <f t="shared" si="35"/>
        <v>3.4014282856891127E-3</v>
      </c>
    </row>
    <row r="1140" spans="1:6">
      <c r="A1140" s="1">
        <v>43321</v>
      </c>
      <c r="B1140">
        <v>-6.4602300857430012E-3</v>
      </c>
      <c r="C1140">
        <v>7.2453880529607662E-4</v>
      </c>
      <c r="D1140">
        <v>3.5125553252322848E-3</v>
      </c>
      <c r="E1140" s="25">
        <f t="shared" si="34"/>
        <v>-7.4104531840487979E-4</v>
      </c>
      <c r="F1140" s="25">
        <f t="shared" si="35"/>
        <v>-1.2180356196531262E-3</v>
      </c>
    </row>
    <row r="1141" spans="1:6">
      <c r="A1141" s="1">
        <v>43322</v>
      </c>
      <c r="B1141">
        <v>-1.3430990245972996E-2</v>
      </c>
      <c r="C1141">
        <v>-1.2141953554071027E-2</v>
      </c>
      <c r="D1141">
        <v>-8.4205716260869739E-3</v>
      </c>
      <c r="E1141" s="25">
        <f t="shared" si="34"/>
        <v>-1.1331171808710332E-2</v>
      </c>
      <c r="F1141" s="25">
        <f t="shared" si="35"/>
        <v>-1.1269264237175379E-2</v>
      </c>
    </row>
    <row r="1142" spans="1:6">
      <c r="A1142" s="1">
        <v>43325</v>
      </c>
      <c r="B1142">
        <v>6.7149008505270535E-3</v>
      </c>
      <c r="C1142">
        <v>-1.0549720006082069E-2</v>
      </c>
      <c r="D1142">
        <v>-1.9540876149144338E-2</v>
      </c>
      <c r="E1142" s="25">
        <f t="shared" si="34"/>
        <v>-7.7918984348997848E-3</v>
      </c>
      <c r="F1142" s="25">
        <f t="shared" si="35"/>
        <v>-6.7506441597945752E-3</v>
      </c>
    </row>
    <row r="1143" spans="1:6">
      <c r="A1143" s="1">
        <v>43326</v>
      </c>
      <c r="B1143">
        <v>-9.3681030212635404E-3</v>
      </c>
      <c r="C1143">
        <v>2.2453616319372148E-3</v>
      </c>
      <c r="D1143">
        <v>5.3727578305590084E-3</v>
      </c>
      <c r="E1143" s="25">
        <f t="shared" si="34"/>
        <v>-5.8332785292243886E-4</v>
      </c>
      <c r="F1143" s="25">
        <f t="shared" si="35"/>
        <v>-1.4174815759291828E-3</v>
      </c>
    </row>
    <row r="1144" spans="1:6">
      <c r="A1144" s="1">
        <v>43328</v>
      </c>
      <c r="B1144">
        <v>8.3524740664675801E-3</v>
      </c>
      <c r="C1144">
        <v>-1.3872941192421562E-3</v>
      </c>
      <c r="D1144">
        <v>-1.0290121685175551E-2</v>
      </c>
      <c r="E1144" s="25">
        <f t="shared" si="34"/>
        <v>-1.1083139126500424E-3</v>
      </c>
      <c r="F1144" s="25">
        <f t="shared" si="35"/>
        <v>-6.9627863347727957E-4</v>
      </c>
    </row>
    <row r="1145" spans="1:6">
      <c r="A1145" s="1">
        <v>43329</v>
      </c>
      <c r="B1145">
        <v>6.5768757357470608E-3</v>
      </c>
      <c r="C1145">
        <v>2.6241759538170361E-3</v>
      </c>
      <c r="D1145">
        <v>1.2180020697717639E-2</v>
      </c>
      <c r="E1145" s="25">
        <f t="shared" si="34"/>
        <v>7.1270241290939109E-3</v>
      </c>
      <c r="F1145" s="25">
        <f t="shared" si="35"/>
        <v>7.8971945194976911E-3</v>
      </c>
    </row>
    <row r="1146" spans="1:6">
      <c r="A1146" s="1">
        <v>43332</v>
      </c>
      <c r="B1146">
        <v>-3.254368621684469E-4</v>
      </c>
      <c r="C1146">
        <v>1.6906492754067766E-3</v>
      </c>
      <c r="D1146">
        <v>1.3585447620373278E-2</v>
      </c>
      <c r="E1146" s="25">
        <f t="shared" si="34"/>
        <v>4.9835533445372025E-3</v>
      </c>
      <c r="F1146" s="25">
        <f t="shared" si="35"/>
        <v>5.3585050787804608E-3</v>
      </c>
    </row>
    <row r="1147" spans="1:6">
      <c r="A1147" s="1">
        <v>43333</v>
      </c>
      <c r="B1147">
        <v>-6.2833936256524751E-3</v>
      </c>
      <c r="C1147">
        <v>-4.105140740704301E-3</v>
      </c>
      <c r="D1147">
        <v>4.2974691938788446E-4</v>
      </c>
      <c r="E1147" s="25">
        <f t="shared" si="34"/>
        <v>-3.3195958156562967E-3</v>
      </c>
      <c r="F1147" s="25">
        <f t="shared" si="35"/>
        <v>-3.2952739676874732E-3</v>
      </c>
    </row>
    <row r="1148" spans="1:6">
      <c r="A1148" s="1">
        <v>43335</v>
      </c>
      <c r="B1148">
        <v>-4.9509214505850576E-3</v>
      </c>
      <c r="C1148">
        <v>1.6758949533401443E-3</v>
      </c>
      <c r="D1148">
        <v>-2.5390251473302113E-3</v>
      </c>
      <c r="E1148" s="25">
        <f t="shared" si="34"/>
        <v>-1.9380172148583748E-3</v>
      </c>
      <c r="F1148" s="25">
        <f t="shared" si="35"/>
        <v>-2.6886903871406664E-3</v>
      </c>
    </row>
    <row r="1149" spans="1:6">
      <c r="A1149" s="1">
        <v>43336</v>
      </c>
      <c r="B1149">
        <v>1.1229551799198267E-2</v>
      </c>
      <c r="C1149">
        <v>-7.2073860206145757E-3</v>
      </c>
      <c r="D1149">
        <v>-3.392601298808326E-3</v>
      </c>
      <c r="E1149" s="25">
        <f t="shared" si="34"/>
        <v>2.0985482659178849E-4</v>
      </c>
      <c r="F1149" s="25">
        <f t="shared" si="35"/>
        <v>1.9361025976068491E-3</v>
      </c>
    </row>
    <row r="1150" spans="1:6">
      <c r="A1150" s="1">
        <v>43339</v>
      </c>
      <c r="B1150">
        <v>1.7925643539703469E-3</v>
      </c>
      <c r="C1150">
        <v>6.2545652327403107E-3</v>
      </c>
      <c r="D1150">
        <v>1.3225935425200638E-2</v>
      </c>
      <c r="E1150" s="25">
        <f t="shared" si="34"/>
        <v>7.0910216706370982E-3</v>
      </c>
      <c r="F1150" s="25">
        <f t="shared" si="35"/>
        <v>7.034709241625429E-3</v>
      </c>
    </row>
    <row r="1151" spans="1:6">
      <c r="A1151" s="1">
        <v>43340</v>
      </c>
      <c r="B1151">
        <v>2.4246323750145719E-4</v>
      </c>
      <c r="C1151">
        <v>-4.3294746497337753E-3</v>
      </c>
      <c r="D1151">
        <v>8.1927473692558646E-4</v>
      </c>
      <c r="E1151" s="25">
        <f t="shared" si="34"/>
        <v>-1.089245558435577E-3</v>
      </c>
      <c r="F1151" s="25">
        <f t="shared" si="35"/>
        <v>-4.6874669413620075E-4</v>
      </c>
    </row>
    <row r="1152" spans="1:6">
      <c r="A1152" s="1">
        <v>43341</v>
      </c>
      <c r="B1152">
        <v>-4.1012523974546721E-3</v>
      </c>
      <c r="C1152">
        <v>5.8012530977073432E-3</v>
      </c>
      <c r="D1152">
        <v>-5.1777122660203916E-3</v>
      </c>
      <c r="E1152" s="25">
        <f t="shared" si="34"/>
        <v>-1.1592371885892402E-3</v>
      </c>
      <c r="F1152" s="25">
        <f t="shared" si="35"/>
        <v>-2.4952801183349472E-3</v>
      </c>
    </row>
    <row r="1153" spans="1:6">
      <c r="A1153" s="1">
        <v>43342</v>
      </c>
      <c r="B1153">
        <v>-2.4261049835956842E-3</v>
      </c>
      <c r="C1153">
        <v>-1.1554669308642186E-3</v>
      </c>
      <c r="D1153">
        <v>-4.4787628641815612E-3</v>
      </c>
      <c r="E1153" s="25">
        <f t="shared" si="34"/>
        <v>-2.6867782595471545E-3</v>
      </c>
      <c r="F1153" s="25">
        <f t="shared" si="35"/>
        <v>-2.9458715504344412E-3</v>
      </c>
    </row>
    <row r="1154" spans="1:6">
      <c r="A1154" s="1">
        <v>43343</v>
      </c>
      <c r="B1154">
        <v>-6.6023528806376068E-3</v>
      </c>
      <c r="C1154">
        <v>4.4429099490325237E-3</v>
      </c>
      <c r="D1154">
        <v>-2.0270790829243768E-3</v>
      </c>
      <c r="E1154" s="25">
        <f t="shared" si="34"/>
        <v>-1.3955073381764866E-3</v>
      </c>
      <c r="F1154" s="25">
        <f t="shared" si="35"/>
        <v>-2.6212714007454114E-3</v>
      </c>
    </row>
    <row r="1155" spans="1:6">
      <c r="A1155" s="1">
        <v>43346</v>
      </c>
      <c r="B1155">
        <v>-1.2605039206882366E-2</v>
      </c>
      <c r="C1155">
        <v>-4.1999836068739253E-3</v>
      </c>
      <c r="D1155">
        <v>-6.4378177775262953E-3</v>
      </c>
      <c r="E1155" s="25">
        <f t="shared" ref="E1155:E1218" si="36">B1155*$O$11+C1155*$O$12+D1155*$O$13</f>
        <v>-7.7476135304275278E-3</v>
      </c>
      <c r="F1155" s="25">
        <f t="shared" ref="F1155:F1218" si="37">B1155*$O$4+C1155*$O$5+D1155*$O$6</f>
        <v>-8.5574133026009372E-3</v>
      </c>
    </row>
    <row r="1156" spans="1:6">
      <c r="A1156" s="1">
        <v>43347</v>
      </c>
      <c r="B1156">
        <v>-3.5114728876930873E-3</v>
      </c>
      <c r="C1156">
        <v>-1.5359126397749301E-2</v>
      </c>
      <c r="D1156">
        <v>-1.8976031870274669E-2</v>
      </c>
      <c r="E1156" s="25">
        <f t="shared" si="36"/>
        <v>-1.2615543718572351E-2</v>
      </c>
      <c r="F1156" s="25">
        <f t="shared" si="37"/>
        <v>-1.1784094327313798E-2</v>
      </c>
    </row>
    <row r="1157" spans="1:6">
      <c r="A1157" s="1">
        <v>43348</v>
      </c>
      <c r="B1157">
        <v>2.8771934809961926E-3</v>
      </c>
      <c r="C1157">
        <v>1.3820304175011987E-4</v>
      </c>
      <c r="D1157">
        <v>-8.4652535162376436E-3</v>
      </c>
      <c r="E1157" s="25">
        <f t="shared" si="36"/>
        <v>-1.8166189978304438E-3</v>
      </c>
      <c r="F1157" s="25">
        <f t="shared" si="37"/>
        <v>-1.9800357082507625E-3</v>
      </c>
    </row>
    <row r="1158" spans="1:6">
      <c r="A1158" s="1">
        <v>43349</v>
      </c>
      <c r="B1158">
        <v>-1.9361667051212141E-4</v>
      </c>
      <c r="C1158">
        <v>1.8069823974670171E-4</v>
      </c>
      <c r="D1158">
        <v>2.960532787259208E-3</v>
      </c>
      <c r="E1158" s="25">
        <f t="shared" si="36"/>
        <v>9.8253811883126257E-4</v>
      </c>
      <c r="F1158" s="25">
        <f t="shared" si="37"/>
        <v>1.0783153240708509E-3</v>
      </c>
    </row>
    <row r="1159" spans="1:6">
      <c r="A1159" s="1">
        <v>43350</v>
      </c>
      <c r="B1159">
        <v>-1.5109747433250685E-2</v>
      </c>
      <c r="C1159">
        <v>7.0978692047447122E-3</v>
      </c>
      <c r="D1159">
        <v>8.1462954301159372E-3</v>
      </c>
      <c r="E1159" s="25">
        <f t="shared" si="36"/>
        <v>4.4805733869988408E-5</v>
      </c>
      <c r="F1159" s="25">
        <f t="shared" si="37"/>
        <v>-1.7761000667759434E-3</v>
      </c>
    </row>
    <row r="1160" spans="1:6">
      <c r="A1160" s="1">
        <v>43353</v>
      </c>
      <c r="B1160">
        <v>-1.408254898490246E-2</v>
      </c>
      <c r="C1160">
        <v>-1.0896812916066823E-3</v>
      </c>
      <c r="D1160">
        <v>-1.9644354493214219E-2</v>
      </c>
      <c r="E1160" s="25">
        <f t="shared" si="36"/>
        <v>-1.1605528256574453E-2</v>
      </c>
      <c r="F1160" s="25">
        <f t="shared" si="37"/>
        <v>-1.354850749846042E-2</v>
      </c>
    </row>
    <row r="1161" spans="1:6">
      <c r="A1161" s="1">
        <v>43354</v>
      </c>
      <c r="B1161">
        <v>1.2657932821556219E-3</v>
      </c>
      <c r="C1161">
        <v>-1.1071576191295828E-2</v>
      </c>
      <c r="D1161">
        <v>-2.0533101763776693E-2</v>
      </c>
      <c r="E1161" s="25">
        <f t="shared" si="36"/>
        <v>-1.0112961557638966E-2</v>
      </c>
      <c r="F1161" s="25">
        <f t="shared" si="37"/>
        <v>-9.5079026223475489E-3</v>
      </c>
    </row>
    <row r="1162" spans="1:6">
      <c r="A1162" s="1">
        <v>43355</v>
      </c>
      <c r="B1162">
        <v>1.6832858463076184E-2</v>
      </c>
      <c r="C1162">
        <v>-8.2766194847117194E-3</v>
      </c>
      <c r="D1162">
        <v>1.3140252847076431E-2</v>
      </c>
      <c r="E1162" s="25">
        <f t="shared" si="36"/>
        <v>7.2321639418136312E-3</v>
      </c>
      <c r="F1162" s="25">
        <f t="shared" si="37"/>
        <v>1.0325880717158533E-2</v>
      </c>
    </row>
    <row r="1163" spans="1:6">
      <c r="A1163" s="1">
        <v>43357</v>
      </c>
      <c r="B1163">
        <v>-1.4514721226543513E-2</v>
      </c>
      <c r="C1163">
        <v>7.0003387820146683E-3</v>
      </c>
      <c r="D1163">
        <v>1.9126326218823826E-2</v>
      </c>
      <c r="E1163" s="25">
        <f t="shared" si="36"/>
        <v>3.8706479247649934E-3</v>
      </c>
      <c r="F1163" s="25">
        <f t="shared" si="37"/>
        <v>2.6152248154334467E-3</v>
      </c>
    </row>
    <row r="1164" spans="1:6">
      <c r="A1164" s="1">
        <v>43360</v>
      </c>
      <c r="B1164">
        <v>-1.428303881101981E-2</v>
      </c>
      <c r="C1164">
        <v>-6.6621840482340329E-3</v>
      </c>
      <c r="D1164">
        <v>-1.9517409524551586E-2</v>
      </c>
      <c r="E1164" s="25">
        <f t="shared" si="36"/>
        <v>-1.3487544127935142E-2</v>
      </c>
      <c r="F1164" s="25">
        <f t="shared" si="37"/>
        <v>-1.47174788072089E-2</v>
      </c>
    </row>
    <row r="1165" spans="1:6">
      <c r="A1165" s="1">
        <v>43361</v>
      </c>
      <c r="B1165">
        <v>-1.0102952723433119E-2</v>
      </c>
      <c r="C1165">
        <v>-8.6273713331519036E-3</v>
      </c>
      <c r="D1165">
        <v>-1.3352623658870836E-2</v>
      </c>
      <c r="E1165" s="25">
        <f t="shared" si="36"/>
        <v>-1.0694315905151953E-2</v>
      </c>
      <c r="F1165" s="25">
        <f t="shared" si="37"/>
        <v>-1.1034846748774961E-2</v>
      </c>
    </row>
    <row r="1166" spans="1:6">
      <c r="A1166" s="1">
        <v>43362</v>
      </c>
      <c r="B1166">
        <v>-2.5428871985429417E-2</v>
      </c>
      <c r="C1166">
        <v>-2.7777361368888569E-2</v>
      </c>
      <c r="D1166">
        <v>-6.1996927028896255E-3</v>
      </c>
      <c r="E1166" s="25">
        <f t="shared" si="36"/>
        <v>-1.9801975352402537E-2</v>
      </c>
      <c r="F1166" s="25">
        <f t="shared" si="37"/>
        <v>-1.8616375296573791E-2</v>
      </c>
    </row>
    <row r="1167" spans="1:6">
      <c r="A1167" s="1">
        <v>43364</v>
      </c>
      <c r="B1167">
        <v>-3.5232956213315646E-2</v>
      </c>
      <c r="C1167">
        <v>-1.7571208784329048E-2</v>
      </c>
      <c r="D1167">
        <v>-4.4702151450589263E-3</v>
      </c>
      <c r="E1167" s="25">
        <f t="shared" si="36"/>
        <v>-1.9091460047567874E-2</v>
      </c>
      <c r="F1167" s="25">
        <f t="shared" si="37"/>
        <v>-1.9977961043453167E-2</v>
      </c>
    </row>
    <row r="1168" spans="1:6">
      <c r="A1168" s="1">
        <v>43367</v>
      </c>
      <c r="B1168">
        <v>1.2481309355187358E-2</v>
      </c>
      <c r="C1168">
        <v>-3.5333496119321788E-2</v>
      </c>
      <c r="D1168">
        <v>-2.347586205564263E-2</v>
      </c>
      <c r="E1168" s="25">
        <f t="shared" si="36"/>
        <v>-1.5442682939925685E-2</v>
      </c>
      <c r="F1168" s="25">
        <f t="shared" si="37"/>
        <v>-1.0875852867717389E-2</v>
      </c>
    </row>
    <row r="1169" spans="1:6">
      <c r="A1169" s="1">
        <v>43368</v>
      </c>
      <c r="B1169">
        <v>2.2788998352521986E-3</v>
      </c>
      <c r="C1169">
        <v>7.2519083892570273E-3</v>
      </c>
      <c r="D1169">
        <v>6.8378875816866016E-3</v>
      </c>
      <c r="E1169" s="25">
        <f t="shared" si="36"/>
        <v>5.4562319353986082E-3</v>
      </c>
      <c r="F1169" s="25">
        <f t="shared" si="37"/>
        <v>5.0187658354278481E-3</v>
      </c>
    </row>
    <row r="1170" spans="1:6">
      <c r="A1170" s="1">
        <v>43369</v>
      </c>
      <c r="B1170">
        <v>-1.9696214350921226E-2</v>
      </c>
      <c r="C1170">
        <v>7.3459013899151507E-3</v>
      </c>
      <c r="D1170">
        <v>-1.5741396664774971E-4</v>
      </c>
      <c r="E1170" s="25">
        <f t="shared" si="36"/>
        <v>-4.1692423092179413E-3</v>
      </c>
      <c r="F1170" s="25">
        <f t="shared" si="37"/>
        <v>-6.7885533105747744E-3</v>
      </c>
    </row>
    <row r="1171" spans="1:6">
      <c r="A1171" s="1">
        <v>43370</v>
      </c>
      <c r="B1171">
        <v>-1.9032806702798468E-3</v>
      </c>
      <c r="C1171">
        <v>-6.1590796429782059E-3</v>
      </c>
      <c r="D1171">
        <v>-8.8643085115693646E-3</v>
      </c>
      <c r="E1171" s="25">
        <f t="shared" si="36"/>
        <v>-5.6422229416091384E-3</v>
      </c>
      <c r="F1171" s="25">
        <f t="shared" si="37"/>
        <v>-5.4079331707477026E-3</v>
      </c>
    </row>
    <row r="1172" spans="1:6">
      <c r="A1172" s="1">
        <v>43371</v>
      </c>
      <c r="B1172">
        <v>1.2163340799773277E-2</v>
      </c>
      <c r="C1172">
        <v>-3.0866955393908636E-2</v>
      </c>
      <c r="D1172">
        <v>-7.9731026732843373E-3</v>
      </c>
      <c r="E1172" s="25">
        <f t="shared" si="36"/>
        <v>-8.8922390891398983E-3</v>
      </c>
      <c r="F1172" s="25">
        <f t="shared" si="37"/>
        <v>-4.2227484608947721E-3</v>
      </c>
    </row>
    <row r="1173" spans="1:6">
      <c r="A1173" s="1">
        <v>43374</v>
      </c>
      <c r="B1173">
        <v>-9.1428170476191856E-3</v>
      </c>
      <c r="C1173">
        <v>-2.9191181330567948E-2</v>
      </c>
      <c r="D1173">
        <v>4.1820814384468915E-3</v>
      </c>
      <c r="E1173" s="25">
        <f t="shared" si="36"/>
        <v>-1.1383972313246747E-2</v>
      </c>
      <c r="F1173" s="25">
        <f t="shared" si="37"/>
        <v>-8.1687417695041464E-3</v>
      </c>
    </row>
    <row r="1174" spans="1:6">
      <c r="A1174" s="1">
        <v>43376</v>
      </c>
      <c r="B1174">
        <v>-1.1177339197417225E-2</v>
      </c>
      <c r="C1174">
        <v>-1.2007513580466133E-3</v>
      </c>
      <c r="D1174">
        <v>-1.9604014378879254E-2</v>
      </c>
      <c r="E1174" s="25">
        <f t="shared" si="36"/>
        <v>-1.0660701644781029E-2</v>
      </c>
      <c r="F1174" s="25">
        <f t="shared" si="37"/>
        <v>-1.2342909646106176E-2</v>
      </c>
    </row>
    <row r="1175" spans="1:6">
      <c r="A1175" s="1">
        <v>43377</v>
      </c>
      <c r="B1175">
        <v>-2.4092736462546675E-2</v>
      </c>
      <c r="C1175">
        <v>-1.9530576769191778E-3</v>
      </c>
      <c r="D1175">
        <v>-2.6368189976019234E-2</v>
      </c>
      <c r="E1175" s="25">
        <f t="shared" si="36"/>
        <v>-1.7471328038495028E-2</v>
      </c>
      <c r="F1175" s="25">
        <f t="shared" si="37"/>
        <v>-2.0452396726679777E-2</v>
      </c>
    </row>
    <row r="1176" spans="1:6">
      <c r="A1176" s="1">
        <v>43378</v>
      </c>
      <c r="B1176">
        <v>-5.3460709860078436E-3</v>
      </c>
      <c r="C1176">
        <v>-1.1517296748604156E-2</v>
      </c>
      <c r="D1176">
        <v>-3.230191186245962E-2</v>
      </c>
      <c r="E1176" s="25">
        <f t="shared" si="36"/>
        <v>-1.6388426532357205E-2</v>
      </c>
      <c r="F1176" s="25">
        <f t="shared" si="37"/>
        <v>-1.6820728554885436E-2</v>
      </c>
    </row>
    <row r="1177" spans="1:6">
      <c r="A1177" s="1">
        <v>43381</v>
      </c>
      <c r="B1177">
        <v>2.9996692691387945E-3</v>
      </c>
      <c r="C1177">
        <v>-8.911165249568925E-3</v>
      </c>
      <c r="D1177">
        <v>-1.0959238821014203E-3</v>
      </c>
      <c r="E1177" s="25">
        <f t="shared" si="36"/>
        <v>-2.3358066208438505E-3</v>
      </c>
      <c r="F1177" s="25">
        <f t="shared" si="37"/>
        <v>-9.756052792271291E-4</v>
      </c>
    </row>
    <row r="1178" spans="1:6">
      <c r="A1178" s="1">
        <v>43382</v>
      </c>
      <c r="B1178">
        <v>3.4883231866608778E-2</v>
      </c>
      <c r="C1178">
        <v>-8.3946383178873721E-3</v>
      </c>
      <c r="D1178">
        <v>-7.8997001221710467E-3</v>
      </c>
      <c r="E1178" s="25">
        <f t="shared" si="36"/>
        <v>6.1962978088501205E-3</v>
      </c>
      <c r="F1178" s="25">
        <f t="shared" si="37"/>
        <v>9.8610615367145729E-3</v>
      </c>
    </row>
    <row r="1179" spans="1:6">
      <c r="A1179" s="1">
        <v>43383</v>
      </c>
      <c r="B1179">
        <v>-2.6384808236866265E-2</v>
      </c>
      <c r="C1179">
        <v>2.6621964498279138E-2</v>
      </c>
      <c r="D1179">
        <v>2.0260422756272017E-2</v>
      </c>
      <c r="E1179" s="25">
        <f t="shared" si="36"/>
        <v>6.832526339228295E-3</v>
      </c>
      <c r="F1179" s="25">
        <f t="shared" si="37"/>
        <v>2.0804052115847788E-3</v>
      </c>
    </row>
    <row r="1180" spans="1:6">
      <c r="A1180" s="1">
        <v>43384</v>
      </c>
      <c r="B1180">
        <v>2.574060449248116E-2</v>
      </c>
      <c r="C1180">
        <v>-1.684476324699195E-2</v>
      </c>
      <c r="D1180">
        <v>-2.0219489477510615E-2</v>
      </c>
      <c r="E1180" s="25">
        <f t="shared" si="36"/>
        <v>-3.7745494106738017E-3</v>
      </c>
      <c r="F1180" s="25">
        <f t="shared" si="37"/>
        <v>-3.4524141287930327E-4</v>
      </c>
    </row>
    <row r="1181" spans="1:6">
      <c r="A1181" s="1">
        <v>43385</v>
      </c>
      <c r="B1181">
        <v>1.2203412431863125E-3</v>
      </c>
      <c r="C1181">
        <v>9.1124563896929234E-3</v>
      </c>
      <c r="D1181">
        <v>2.8578128667087296E-2</v>
      </c>
      <c r="E1181" s="25">
        <f t="shared" si="36"/>
        <v>1.297030876665551E-2</v>
      </c>
      <c r="F1181" s="25">
        <f t="shared" si="37"/>
        <v>1.3197397810625636E-2</v>
      </c>
    </row>
    <row r="1182" spans="1:6">
      <c r="A1182" s="1">
        <v>43388</v>
      </c>
      <c r="B1182">
        <v>9.0700639176370893E-3</v>
      </c>
      <c r="C1182">
        <v>5.2814598141763761E-3</v>
      </c>
      <c r="D1182">
        <v>7.8533124634286137E-4</v>
      </c>
      <c r="E1182" s="25">
        <f t="shared" si="36"/>
        <v>5.0456183260521089E-3</v>
      </c>
      <c r="F1182" s="25">
        <f t="shared" si="37"/>
        <v>5.1585921973999731E-3</v>
      </c>
    </row>
    <row r="1183" spans="1:6">
      <c r="A1183" s="1">
        <v>43389</v>
      </c>
      <c r="B1183">
        <v>-2.2474503100412668E-2</v>
      </c>
      <c r="C1183">
        <v>1.2251381651853315E-2</v>
      </c>
      <c r="D1183">
        <v>1.2580272755662885E-2</v>
      </c>
      <c r="E1183" s="25">
        <f t="shared" si="36"/>
        <v>7.8571710236784425E-4</v>
      </c>
      <c r="F1183" s="25">
        <f t="shared" si="37"/>
        <v>-2.1216237412189816E-3</v>
      </c>
    </row>
    <row r="1184" spans="1:6">
      <c r="A1184" s="1">
        <v>43390</v>
      </c>
      <c r="B1184">
        <v>-1.599959410642815E-2</v>
      </c>
      <c r="C1184">
        <v>-9.2298657269682168E-3</v>
      </c>
      <c r="D1184">
        <v>-1.3335770028068383E-2</v>
      </c>
      <c r="E1184" s="25">
        <f t="shared" si="36"/>
        <v>-1.2855076620488251E-2</v>
      </c>
      <c r="F1184" s="25">
        <f t="shared" si="37"/>
        <v>-1.361278530359112E-2</v>
      </c>
    </row>
    <row r="1185" spans="1:6">
      <c r="A1185" s="1">
        <v>43392</v>
      </c>
      <c r="B1185">
        <v>-2.9532035222375524E-3</v>
      </c>
      <c r="C1185">
        <v>-1.3877683637421447E-2</v>
      </c>
      <c r="D1185">
        <v>-1.2317238045122993E-2</v>
      </c>
      <c r="E1185" s="25">
        <f t="shared" si="36"/>
        <v>-9.716041734927329E-3</v>
      </c>
      <c r="F1185" s="25">
        <f t="shared" si="37"/>
        <v>-8.7252317625591998E-3</v>
      </c>
    </row>
    <row r="1186" spans="1:6">
      <c r="A1186" s="1">
        <v>43395</v>
      </c>
      <c r="B1186">
        <v>-1.3410053971954681E-4</v>
      </c>
      <c r="C1186">
        <v>-1.408067303638137E-2</v>
      </c>
      <c r="D1186">
        <v>-4.9150562949711691E-3</v>
      </c>
      <c r="E1186" s="25">
        <f t="shared" si="36"/>
        <v>-6.3766099570240278E-3</v>
      </c>
      <c r="F1186" s="25">
        <f t="shared" si="37"/>
        <v>-4.7832599890053253E-3</v>
      </c>
    </row>
    <row r="1187" spans="1:6">
      <c r="A1187" s="1">
        <v>43396</v>
      </c>
      <c r="B1187">
        <v>1.4311048047741528E-2</v>
      </c>
      <c r="C1187">
        <v>-1.0329055549699175E-2</v>
      </c>
      <c r="D1187">
        <v>-1.229707258615014E-2</v>
      </c>
      <c r="E1187" s="25">
        <f t="shared" si="36"/>
        <v>-2.7716933627025954E-3</v>
      </c>
      <c r="F1187" s="25">
        <f t="shared" si="37"/>
        <v>-7.8818322525782414E-4</v>
      </c>
    </row>
    <row r="1188" spans="1:6">
      <c r="A1188" s="1">
        <v>43397</v>
      </c>
      <c r="B1188">
        <v>-1.3346302710031302E-2</v>
      </c>
      <c r="C1188">
        <v>7.1369274327448386E-3</v>
      </c>
      <c r="D1188">
        <v>1.3581152699092939E-2</v>
      </c>
      <c r="E1188" s="25">
        <f t="shared" si="36"/>
        <v>2.4572591406021578E-3</v>
      </c>
      <c r="F1188" s="25">
        <f t="shared" si="37"/>
        <v>1.0285244874763191E-3</v>
      </c>
    </row>
    <row r="1189" spans="1:6">
      <c r="A1189" s="1">
        <v>43398</v>
      </c>
      <c r="B1189">
        <v>-1.0282354966694933E-2</v>
      </c>
      <c r="C1189">
        <v>-9.674312437973202E-3</v>
      </c>
      <c r="D1189">
        <v>-1.07786265472816E-2</v>
      </c>
      <c r="E1189" s="25">
        <f t="shared" si="36"/>
        <v>-1.0245097983983244E-2</v>
      </c>
      <c r="F1189" s="25">
        <f t="shared" si="37"/>
        <v>-1.0346830927500699E-2</v>
      </c>
    </row>
    <row r="1190" spans="1:6">
      <c r="A1190" s="1">
        <v>43399</v>
      </c>
      <c r="B1190">
        <v>2.0099481447995376E-2</v>
      </c>
      <c r="C1190">
        <v>3.6324858797343881E-4</v>
      </c>
      <c r="D1190">
        <v>-8.7712211571095884E-3</v>
      </c>
      <c r="E1190" s="25">
        <f t="shared" si="36"/>
        <v>3.8971696262864088E-3</v>
      </c>
      <c r="F1190" s="25">
        <f t="shared" si="37"/>
        <v>5.1398636591893903E-3</v>
      </c>
    </row>
    <row r="1191" spans="1:6">
      <c r="A1191" s="1">
        <v>43402</v>
      </c>
      <c r="B1191">
        <v>-4.0274806514395117E-3</v>
      </c>
      <c r="C1191">
        <v>1.7726110014086183E-2</v>
      </c>
      <c r="D1191">
        <v>2.0125631468044622E-2</v>
      </c>
      <c r="E1191" s="25">
        <f t="shared" si="36"/>
        <v>1.1274753610230431E-2</v>
      </c>
      <c r="F1191" s="25">
        <f t="shared" si="37"/>
        <v>9.5539184768942548E-3</v>
      </c>
    </row>
    <row r="1192" spans="1:6">
      <c r="A1192" s="1">
        <v>43403</v>
      </c>
      <c r="B1192">
        <v>2.207878640441711E-2</v>
      </c>
      <c r="C1192">
        <v>6.4778582930432906E-3</v>
      </c>
      <c r="D1192">
        <v>-3.0544257258583157E-3</v>
      </c>
      <c r="E1192" s="25">
        <f t="shared" si="36"/>
        <v>8.5007396572006951E-3</v>
      </c>
      <c r="F1192" s="25">
        <f t="shared" si="37"/>
        <v>9.3772076198609215E-3</v>
      </c>
    </row>
    <row r="1193" spans="1:6">
      <c r="A1193" s="1">
        <v>43404</v>
      </c>
      <c r="B1193">
        <v>7.5142959981031061E-3</v>
      </c>
      <c r="C1193">
        <v>5.2126990395969536E-3</v>
      </c>
      <c r="D1193">
        <v>1.4331287324619057E-2</v>
      </c>
      <c r="E1193" s="25">
        <f t="shared" si="36"/>
        <v>9.0194274541063706E-3</v>
      </c>
      <c r="F1193" s="25">
        <f t="shared" si="37"/>
        <v>9.6306269327318013E-3</v>
      </c>
    </row>
    <row r="1194" spans="1:6">
      <c r="A1194" s="1">
        <v>43405</v>
      </c>
      <c r="B1194">
        <v>1.6514521272960891E-2</v>
      </c>
      <c r="C1194">
        <v>6.3076958373499345E-3</v>
      </c>
      <c r="D1194">
        <v>4.6423673731737173E-3</v>
      </c>
      <c r="E1194" s="25">
        <f t="shared" si="36"/>
        <v>9.1548614944948464E-3</v>
      </c>
      <c r="F1194" s="25">
        <f t="shared" si="37"/>
        <v>9.9375803304610558E-3</v>
      </c>
    </row>
    <row r="1195" spans="1:6">
      <c r="A1195" s="1">
        <v>43406</v>
      </c>
      <c r="B1195">
        <v>-2.7215734099809946E-3</v>
      </c>
      <c r="C1195">
        <v>2.2454332572926939E-2</v>
      </c>
      <c r="D1195">
        <v>2.7023636578010136E-2</v>
      </c>
      <c r="E1195" s="25">
        <f t="shared" si="36"/>
        <v>1.5585465246985359E-2</v>
      </c>
      <c r="F1195" s="25">
        <f t="shared" si="37"/>
        <v>1.3675967117708306E-2</v>
      </c>
    </row>
    <row r="1196" spans="1:6">
      <c r="A1196" s="1">
        <v>43409</v>
      </c>
      <c r="B1196">
        <v>-2.3147638063540717E-3</v>
      </c>
      <c r="C1196">
        <v>7.1214081318009236E-3</v>
      </c>
      <c r="D1196">
        <v>-6.9312590622226588E-3</v>
      </c>
      <c r="E1196" s="25">
        <f t="shared" si="36"/>
        <v>-7.0820491225860246E-4</v>
      </c>
      <c r="F1196" s="25">
        <f t="shared" si="37"/>
        <v>-2.1457361791259533E-3</v>
      </c>
    </row>
    <row r="1197" spans="1:6">
      <c r="A1197" s="1">
        <v>43410</v>
      </c>
      <c r="B1197">
        <v>5.6793186663537509E-3</v>
      </c>
      <c r="C1197">
        <v>-5.4340278655444496E-3</v>
      </c>
      <c r="D1197">
        <v>-1.0818767228565865E-3</v>
      </c>
      <c r="E1197" s="25">
        <f t="shared" si="36"/>
        <v>-2.7886197401576186E-4</v>
      </c>
      <c r="F1197" s="25">
        <f t="shared" si="37"/>
        <v>8.5566394902640249E-4</v>
      </c>
    </row>
    <row r="1198" spans="1:6">
      <c r="A1198" s="1">
        <v>43411</v>
      </c>
      <c r="B1198">
        <v>3.4870985117550261E-3</v>
      </c>
      <c r="C1198">
        <v>1.3452959881781475E-2</v>
      </c>
      <c r="D1198">
        <v>1.3242788769204903E-2</v>
      </c>
      <c r="E1198" s="25">
        <f t="shared" si="36"/>
        <v>1.0060949054247134E-2</v>
      </c>
      <c r="F1198" s="25">
        <f t="shared" si="37"/>
        <v>9.2126367953718914E-3</v>
      </c>
    </row>
    <row r="1199" spans="1:6">
      <c r="A1199" s="1">
        <v>43413</v>
      </c>
      <c r="B1199">
        <v>-1.1131061434501743E-2</v>
      </c>
      <c r="C1199">
        <v>9.8738040217040707E-3</v>
      </c>
      <c r="D1199">
        <v>-2.2136776494499627E-4</v>
      </c>
      <c r="E1199" s="25">
        <f t="shared" si="36"/>
        <v>-4.928750592475559E-4</v>
      </c>
      <c r="F1199" s="25">
        <f t="shared" si="37"/>
        <v>-2.7227851680603089E-3</v>
      </c>
    </row>
    <row r="1200" spans="1:6">
      <c r="A1200" s="1">
        <v>43416</v>
      </c>
      <c r="B1200">
        <v>8.0592631621431016E-3</v>
      </c>
      <c r="C1200">
        <v>-3.4097816680862848E-3</v>
      </c>
      <c r="D1200">
        <v>-1.4866232873546468E-2</v>
      </c>
      <c r="E1200" s="25">
        <f t="shared" si="36"/>
        <v>-3.4055837931632168E-3</v>
      </c>
      <c r="F1200" s="25">
        <f t="shared" si="37"/>
        <v>-2.9649399044978189E-3</v>
      </c>
    </row>
    <row r="1201" spans="1:6">
      <c r="A1201" s="1">
        <v>43417</v>
      </c>
      <c r="B1201">
        <v>6.6641227265520952E-3</v>
      </c>
      <c r="C1201">
        <v>-5.1413871538592837E-3</v>
      </c>
      <c r="D1201">
        <v>1.2408649030523255E-2</v>
      </c>
      <c r="E1201" s="25">
        <f t="shared" si="36"/>
        <v>4.6437948677386888E-3</v>
      </c>
      <c r="F1201" s="25">
        <f t="shared" si="37"/>
        <v>6.4408520141109038E-3</v>
      </c>
    </row>
    <row r="1202" spans="1:6">
      <c r="A1202" s="1">
        <v>43418</v>
      </c>
      <c r="B1202">
        <v>7.9613405074456037E-3</v>
      </c>
      <c r="C1202">
        <v>-2.552882055571496E-3</v>
      </c>
      <c r="D1202">
        <v>4.8227194024759775E-3</v>
      </c>
      <c r="E1202" s="25">
        <f t="shared" si="36"/>
        <v>3.4103926181166949E-3</v>
      </c>
      <c r="F1202" s="25">
        <f t="shared" si="37"/>
        <v>4.63293091061465E-3</v>
      </c>
    </row>
    <row r="1203" spans="1:6">
      <c r="A1203" s="1">
        <v>43419</v>
      </c>
      <c r="B1203">
        <v>3.6513032254599132E-3</v>
      </c>
      <c r="C1203">
        <v>4.6476877774696956E-3</v>
      </c>
      <c r="D1203">
        <v>7.3957120695622514E-3</v>
      </c>
      <c r="E1203" s="25">
        <f t="shared" si="36"/>
        <v>5.2315676908306196E-3</v>
      </c>
      <c r="F1203" s="25">
        <f t="shared" si="37"/>
        <v>5.273537388951902E-3</v>
      </c>
    </row>
    <row r="1204" spans="1:6">
      <c r="A1204" s="1">
        <v>43420</v>
      </c>
      <c r="B1204">
        <v>2.6815595780117969E-3</v>
      </c>
      <c r="C1204">
        <v>-5.1740200984568109E-3</v>
      </c>
      <c r="D1204">
        <v>8.457372258695528E-3</v>
      </c>
      <c r="E1204" s="25">
        <f t="shared" si="36"/>
        <v>1.9883039127501709E-3</v>
      </c>
      <c r="F1204" s="25">
        <f t="shared" si="37"/>
        <v>3.2735299090336806E-3</v>
      </c>
    </row>
    <row r="1205" spans="1:6">
      <c r="A1205" s="1">
        <v>43423</v>
      </c>
      <c r="B1205">
        <v>-7.8614211907136501E-3</v>
      </c>
      <c r="C1205">
        <v>6.7056676388811904E-3</v>
      </c>
      <c r="D1205">
        <v>8.3770714744873798E-3</v>
      </c>
      <c r="E1205" s="25">
        <f t="shared" si="36"/>
        <v>2.4071059742183068E-3</v>
      </c>
      <c r="F1205" s="25">
        <f t="shared" si="37"/>
        <v>1.2577219797688614E-3</v>
      </c>
    </row>
    <row r="1206" spans="1:6">
      <c r="A1206" s="1">
        <v>43424</v>
      </c>
      <c r="B1206">
        <v>3.8979668356263633E-3</v>
      </c>
      <c r="C1206">
        <v>-1.1564364915665376E-2</v>
      </c>
      <c r="D1206">
        <v>-7.0452303617658139E-3</v>
      </c>
      <c r="E1206" s="25">
        <f t="shared" si="36"/>
        <v>-4.9038761472682754E-3</v>
      </c>
      <c r="F1206" s="25">
        <f t="shared" si="37"/>
        <v>-3.3957104856161997E-3</v>
      </c>
    </row>
    <row r="1207" spans="1:6">
      <c r="A1207" s="1">
        <v>43425</v>
      </c>
      <c r="B1207">
        <v>-8.3788218521422334E-3</v>
      </c>
      <c r="C1207">
        <v>2.0800007499098506E-3</v>
      </c>
      <c r="D1207">
        <v>-3.5876133315320172E-4</v>
      </c>
      <c r="E1207" s="25">
        <f t="shared" si="36"/>
        <v>-2.2191941451285284E-3</v>
      </c>
      <c r="F1207" s="25">
        <f t="shared" si="37"/>
        <v>-3.2110309355337591E-3</v>
      </c>
    </row>
    <row r="1208" spans="1:6">
      <c r="A1208" s="1">
        <v>43426</v>
      </c>
      <c r="B1208">
        <v>8.941721503759081E-3</v>
      </c>
      <c r="C1208">
        <v>-5.4296886032350897E-3</v>
      </c>
      <c r="D1208">
        <v>-3.8980133561470898E-3</v>
      </c>
      <c r="E1208" s="25">
        <f t="shared" si="36"/>
        <v>-1.2866015187436601E-4</v>
      </c>
      <c r="F1208" s="25">
        <f t="shared" si="37"/>
        <v>1.1509131663524036E-3</v>
      </c>
    </row>
    <row r="1209" spans="1:6">
      <c r="A1209" s="1">
        <v>43430</v>
      </c>
      <c r="B1209">
        <v>4.4900759649487282E-3</v>
      </c>
      <c r="C1209">
        <v>-1.9815428146457972E-3</v>
      </c>
      <c r="D1209">
        <v>1.5968290549084305E-2</v>
      </c>
      <c r="E1209" s="25">
        <f t="shared" si="36"/>
        <v>6.1589412331290788E-3</v>
      </c>
      <c r="F1209" s="25">
        <f t="shared" si="37"/>
        <v>7.5254234205139221E-3</v>
      </c>
    </row>
    <row r="1210" spans="1:6">
      <c r="A1210" s="1">
        <v>43431</v>
      </c>
      <c r="B1210">
        <v>5.3906658777603286E-4</v>
      </c>
      <c r="C1210">
        <v>7.3700612652669471E-3</v>
      </c>
      <c r="D1210">
        <v>2.4253731462206752E-4</v>
      </c>
      <c r="E1210" s="25">
        <f t="shared" si="36"/>
        <v>2.7172217225550155E-3</v>
      </c>
      <c r="F1210" s="25">
        <f t="shared" si="37"/>
        <v>1.8160085344224167E-3</v>
      </c>
    </row>
    <row r="1211" spans="1:6">
      <c r="A1211" s="1">
        <v>43432</v>
      </c>
      <c r="B1211">
        <v>1.647388227710888E-2</v>
      </c>
      <c r="C1211">
        <v>-2.1092092953917904E-3</v>
      </c>
      <c r="D1211">
        <v>4.6063518712631066E-3</v>
      </c>
      <c r="E1211" s="25">
        <f t="shared" si="36"/>
        <v>6.3236749509933982E-3</v>
      </c>
      <c r="F1211" s="25">
        <f t="shared" si="37"/>
        <v>8.195038080703064E-3</v>
      </c>
    </row>
    <row r="1212" spans="1:6">
      <c r="A1212" s="1">
        <v>43433</v>
      </c>
      <c r="B1212">
        <v>-4.0283153235110453E-4</v>
      </c>
      <c r="C1212">
        <v>1.1085252838698576E-2</v>
      </c>
      <c r="D1212">
        <v>2.1401898869955745E-2</v>
      </c>
      <c r="E1212" s="25">
        <f t="shared" si="36"/>
        <v>1.0694773392101072E-2</v>
      </c>
      <c r="F1212" s="25">
        <f t="shared" si="37"/>
        <v>1.0200339828570406E-2</v>
      </c>
    </row>
    <row r="1213" spans="1:6">
      <c r="A1213" s="1">
        <v>43434</v>
      </c>
      <c r="B1213">
        <v>2.7391506506399595E-3</v>
      </c>
      <c r="C1213">
        <v>2.2991299090279241E-3</v>
      </c>
      <c r="D1213">
        <v>1.8521886537157062E-3</v>
      </c>
      <c r="E1213" s="25">
        <f t="shared" si="36"/>
        <v>2.2968230711278631E-3</v>
      </c>
      <c r="F1213" s="25">
        <f t="shared" si="37"/>
        <v>2.3133898036888359E-3</v>
      </c>
    </row>
    <row r="1214" spans="1:6">
      <c r="A1214" s="1">
        <v>43437</v>
      </c>
      <c r="B1214">
        <v>-5.3442549186153996E-3</v>
      </c>
      <c r="C1214">
        <v>8.0186465072586994E-3</v>
      </c>
      <c r="D1214">
        <v>-2.3794182562349238E-3</v>
      </c>
      <c r="E1214" s="25">
        <f t="shared" si="36"/>
        <v>9.8324444136125232E-5</v>
      </c>
      <c r="F1214" s="25">
        <f t="shared" si="37"/>
        <v>-1.5023351127013934E-3</v>
      </c>
    </row>
    <row r="1215" spans="1:6">
      <c r="A1215" s="1">
        <v>43438</v>
      </c>
      <c r="B1215">
        <v>-5.159508442345557E-3</v>
      </c>
      <c r="C1215">
        <v>7.363918938438398E-5</v>
      </c>
      <c r="D1215">
        <v>-5.4796156420370834E-3</v>
      </c>
      <c r="E1215" s="25">
        <f t="shared" si="36"/>
        <v>-3.521828298332752E-3</v>
      </c>
      <c r="F1215" s="25">
        <f t="shared" si="37"/>
        <v>-4.2164928599095867E-3</v>
      </c>
    </row>
    <row r="1216" spans="1:6">
      <c r="A1216" s="1">
        <v>43439</v>
      </c>
      <c r="B1216">
        <v>-1.5032277188773757E-2</v>
      </c>
      <c r="C1216">
        <v>-9.0290404492170458E-3</v>
      </c>
      <c r="D1216">
        <v>-8.2162187690021267E-3</v>
      </c>
      <c r="E1216" s="25">
        <f t="shared" si="36"/>
        <v>-1.0759178802330977E-2</v>
      </c>
      <c r="F1216" s="25">
        <f t="shared" si="37"/>
        <v>-1.1227172532781493E-2</v>
      </c>
    </row>
    <row r="1217" spans="1:6">
      <c r="A1217" s="1">
        <v>43440</v>
      </c>
      <c r="B1217">
        <v>1.0592289199079362E-2</v>
      </c>
      <c r="C1217">
        <v>-1.2700061307981278E-2</v>
      </c>
      <c r="D1217">
        <v>-2.5042725493257176E-2</v>
      </c>
      <c r="E1217" s="25">
        <f t="shared" si="36"/>
        <v>-9.050165867386363E-3</v>
      </c>
      <c r="F1217" s="25">
        <f t="shared" si="37"/>
        <v>-7.6550935018701513E-3</v>
      </c>
    </row>
    <row r="1218" spans="1:6">
      <c r="A1218" s="1">
        <v>43441</v>
      </c>
      <c r="B1218">
        <v>-2.1077218014371769E-2</v>
      </c>
      <c r="C1218">
        <v>6.6007564145257192E-4</v>
      </c>
      <c r="D1218">
        <v>1.1810772501974411E-2</v>
      </c>
      <c r="E1218" s="25">
        <f t="shared" si="36"/>
        <v>-2.8687899569815956E-3</v>
      </c>
      <c r="F1218" s="25">
        <f t="shared" si="37"/>
        <v>-4.1875702882405788E-3</v>
      </c>
    </row>
    <row r="1219" spans="1:6">
      <c r="A1219" s="1">
        <v>43444</v>
      </c>
      <c r="B1219">
        <v>4.8266978680726125E-3</v>
      </c>
      <c r="C1219">
        <v>-1.3390729519439678E-2</v>
      </c>
      <c r="D1219">
        <v>-2.7951527281592347E-2</v>
      </c>
      <c r="E1219" s="25">
        <f t="shared" ref="E1219:E1282" si="38">B1219*$O$11+C1219*$O$12+D1219*$O$13</f>
        <v>-1.2171852977653136E-2</v>
      </c>
      <c r="F1219" s="25">
        <f t="shared" ref="F1219:F1282" si="39">B1219*$O$4+C1219*$O$5+D1219*$O$6</f>
        <v>-1.1305426975185998E-2</v>
      </c>
    </row>
    <row r="1220" spans="1:6">
      <c r="A1220" s="1">
        <v>43445</v>
      </c>
      <c r="B1220">
        <v>2.0371167363703313E-2</v>
      </c>
      <c r="C1220">
        <v>8.3929383258297633E-3</v>
      </c>
      <c r="D1220">
        <v>1.8809083804455383E-3</v>
      </c>
      <c r="E1220" s="25">
        <f t="shared" si="38"/>
        <v>1.0215004689992872E-2</v>
      </c>
      <c r="F1220" s="25">
        <f t="shared" si="39"/>
        <v>1.092488599786841E-2</v>
      </c>
    </row>
    <row r="1221" spans="1:6">
      <c r="A1221" s="1">
        <v>43446</v>
      </c>
      <c r="B1221">
        <v>6.7969043428117264E-3</v>
      </c>
      <c r="C1221">
        <v>1.7979320942086669E-2</v>
      </c>
      <c r="D1221">
        <v>1.5478373832204777E-2</v>
      </c>
      <c r="E1221" s="25">
        <f t="shared" si="38"/>
        <v>1.3418199705701057E-2</v>
      </c>
      <c r="F1221" s="25">
        <f t="shared" si="39"/>
        <v>1.2362620755029086E-2</v>
      </c>
    </row>
    <row r="1222" spans="1:6">
      <c r="A1222" s="1">
        <v>43447</v>
      </c>
      <c r="B1222">
        <v>-1.715192292483409E-3</v>
      </c>
      <c r="C1222">
        <v>1.3172092451705194E-2</v>
      </c>
      <c r="D1222">
        <v>1.0461466281075025E-2</v>
      </c>
      <c r="E1222" s="25">
        <f t="shared" si="38"/>
        <v>7.3061221467656031E-3</v>
      </c>
      <c r="F1222" s="25">
        <f t="shared" si="39"/>
        <v>5.9291550491033882E-3</v>
      </c>
    </row>
    <row r="1223" spans="1:6">
      <c r="A1223" s="1">
        <v>43448</v>
      </c>
      <c r="B1223">
        <v>9.7292128519536735E-3</v>
      </c>
      <c r="C1223">
        <v>1.282819985457566E-2</v>
      </c>
      <c r="D1223">
        <v>-9.6268437464956419E-4</v>
      </c>
      <c r="E1223" s="25">
        <f t="shared" si="38"/>
        <v>7.1982427772932563E-3</v>
      </c>
      <c r="F1223" s="25">
        <f t="shared" si="39"/>
        <v>6.3060111545372652E-3</v>
      </c>
    </row>
    <row r="1224" spans="1:6">
      <c r="A1224" s="1">
        <v>43451</v>
      </c>
      <c r="B1224">
        <v>5.2334973816840144E-3</v>
      </c>
      <c r="C1224">
        <v>1.6411640572718423E-2</v>
      </c>
      <c r="D1224">
        <v>1.175029555075573E-2</v>
      </c>
      <c r="E1224" s="25">
        <f t="shared" si="38"/>
        <v>1.1131811168386055E-2</v>
      </c>
      <c r="F1224" s="25">
        <f t="shared" si="39"/>
        <v>9.9776753815600389E-3</v>
      </c>
    </row>
    <row r="1225" spans="1:6">
      <c r="A1225" s="1">
        <v>43452</v>
      </c>
      <c r="B1225">
        <v>1.0159881557166475E-2</v>
      </c>
      <c r="C1225">
        <v>5.4842819532805427E-3</v>
      </c>
      <c r="D1225">
        <v>1.3046996591997425E-2</v>
      </c>
      <c r="E1225" s="25">
        <f t="shared" si="38"/>
        <v>9.5637200341481474E-3</v>
      </c>
      <c r="F1225" s="25">
        <f t="shared" si="39"/>
        <v>1.0303469039631525E-2</v>
      </c>
    </row>
    <row r="1226" spans="1:6">
      <c r="A1226" s="1">
        <v>43453</v>
      </c>
      <c r="B1226">
        <v>1.7513931198188053E-4</v>
      </c>
      <c r="C1226">
        <v>-1.7349776094445103E-4</v>
      </c>
      <c r="D1226">
        <v>1.4759279518726418E-2</v>
      </c>
      <c r="E1226" s="25">
        <f t="shared" si="38"/>
        <v>4.9203070232546157E-3</v>
      </c>
      <c r="F1226" s="25">
        <f t="shared" si="39"/>
        <v>5.6333625410242994E-3</v>
      </c>
    </row>
    <row r="1227" spans="1:6">
      <c r="A1227" s="1">
        <v>43454</v>
      </c>
      <c r="B1227">
        <v>-1.3820404972923202E-2</v>
      </c>
      <c r="C1227">
        <v>-8.9852891763991995E-3</v>
      </c>
      <c r="D1227">
        <v>3.2036784419613813E-3</v>
      </c>
      <c r="E1227" s="25">
        <f t="shared" si="38"/>
        <v>-6.534005235787007E-3</v>
      </c>
      <c r="F1227" s="25">
        <f t="shared" si="39"/>
        <v>-6.3828235072154998E-3</v>
      </c>
    </row>
    <row r="1228" spans="1:6">
      <c r="A1228" s="1">
        <v>43455</v>
      </c>
      <c r="B1228">
        <v>-8.7506185030152579E-3</v>
      </c>
      <c r="C1228">
        <v>-1.3014824888784079E-2</v>
      </c>
      <c r="D1228">
        <v>-2.204879349326935E-2</v>
      </c>
      <c r="E1228" s="25">
        <f t="shared" si="38"/>
        <v>-1.4604745628356229E-2</v>
      </c>
      <c r="F1228" s="25">
        <f t="shared" si="39"/>
        <v>-1.4659517438018826E-2</v>
      </c>
    </row>
    <row r="1229" spans="1:6">
      <c r="A1229" s="1">
        <v>43458</v>
      </c>
      <c r="B1229">
        <v>8.7386672062564931E-3</v>
      </c>
      <c r="C1229">
        <v>-1.6113652300543221E-2</v>
      </c>
      <c r="D1229">
        <v>-3.9646537436111833E-3</v>
      </c>
      <c r="E1229" s="25">
        <f t="shared" si="38"/>
        <v>-3.7798796126326372E-3</v>
      </c>
      <c r="F1229" s="25">
        <f t="shared" si="39"/>
        <v>-1.1321452982398447E-3</v>
      </c>
    </row>
    <row r="1230" spans="1:6">
      <c r="A1230" s="1">
        <v>43460</v>
      </c>
      <c r="B1230">
        <v>3.9268010149947029E-5</v>
      </c>
      <c r="C1230">
        <v>7.3373275237151887E-3</v>
      </c>
      <c r="D1230">
        <v>3.0116356282827096E-3</v>
      </c>
      <c r="E1230" s="25">
        <f t="shared" si="38"/>
        <v>3.4627437207159482E-3</v>
      </c>
      <c r="F1230" s="25">
        <f t="shared" si="39"/>
        <v>2.6505094366706221E-3</v>
      </c>
    </row>
    <row r="1231" spans="1:6">
      <c r="A1231" s="1">
        <v>43461</v>
      </c>
      <c r="B1231">
        <v>1.1198226447991386E-2</v>
      </c>
      <c r="C1231">
        <v>1.743105355806653E-3</v>
      </c>
      <c r="D1231">
        <v>1.3925664864612517E-3</v>
      </c>
      <c r="E1231" s="25">
        <f t="shared" si="38"/>
        <v>4.7779660967530967E-3</v>
      </c>
      <c r="F1231" s="25">
        <f t="shared" si="39"/>
        <v>5.5576235848583417E-3</v>
      </c>
    </row>
    <row r="1232" spans="1:6">
      <c r="A1232" s="1">
        <v>43462</v>
      </c>
      <c r="B1232">
        <v>9.6353183185964866E-4</v>
      </c>
      <c r="C1232">
        <v>1.0199899025442586E-2</v>
      </c>
      <c r="D1232">
        <v>1.2066758481180448E-2</v>
      </c>
      <c r="E1232" s="25">
        <f t="shared" si="38"/>
        <v>7.7433964461608934E-3</v>
      </c>
      <c r="F1232" s="25">
        <f t="shared" si="39"/>
        <v>7.051575060529224E-3</v>
      </c>
    </row>
    <row r="1233" spans="1:6">
      <c r="A1233" s="1">
        <v>43465</v>
      </c>
      <c r="B1233">
        <v>8.931201920213263E-3</v>
      </c>
      <c r="C1233">
        <v>1.0780696570306612E-2</v>
      </c>
      <c r="D1233">
        <v>4.5935599578095943E-3</v>
      </c>
      <c r="E1233" s="25">
        <f t="shared" si="38"/>
        <v>8.1018194827764886E-3</v>
      </c>
      <c r="F1233" s="25">
        <f t="shared" si="39"/>
        <v>7.6628873426633614E-3</v>
      </c>
    </row>
    <row r="1234" spans="1:6">
      <c r="A1234" s="1">
        <v>43466</v>
      </c>
      <c r="B1234">
        <v>-1.0132806679493424E-2</v>
      </c>
      <c r="C1234">
        <v>8.5799864981000555E-3</v>
      </c>
      <c r="D1234">
        <v>4.581518475057147E-3</v>
      </c>
      <c r="E1234" s="25">
        <f t="shared" si="38"/>
        <v>1.009566097887926E-3</v>
      </c>
      <c r="F1234" s="25">
        <f t="shared" si="39"/>
        <v>-7.4830678532271768E-4</v>
      </c>
    </row>
    <row r="1235" spans="1:6">
      <c r="A1235" s="1">
        <v>43467</v>
      </c>
      <c r="B1235">
        <v>-1.0006243997963635E-2</v>
      </c>
      <c r="C1235">
        <v>-6.7978954617697292E-3</v>
      </c>
      <c r="D1235">
        <v>-1.5781932548338328E-2</v>
      </c>
      <c r="E1235" s="25">
        <f t="shared" si="38"/>
        <v>-1.0862024002690564E-2</v>
      </c>
      <c r="F1235" s="25">
        <f t="shared" si="39"/>
        <v>-1.1543371683408892E-2</v>
      </c>
    </row>
    <row r="1236" spans="1:6">
      <c r="A1236" s="1">
        <v>43468</v>
      </c>
      <c r="B1236">
        <v>9.660008461449706E-3</v>
      </c>
      <c r="C1236">
        <v>-1.0176354051113581E-2</v>
      </c>
      <c r="D1236">
        <v>-1.3770685365001829E-2</v>
      </c>
      <c r="E1236" s="25">
        <f t="shared" si="38"/>
        <v>-4.7623436515552339E-3</v>
      </c>
      <c r="F1236" s="25">
        <f t="shared" si="39"/>
        <v>-3.2575610465919082E-3</v>
      </c>
    </row>
    <row r="1237" spans="1:6">
      <c r="A1237" s="1">
        <v>43469</v>
      </c>
      <c r="B1237">
        <v>1.8579982655818878E-4</v>
      </c>
      <c r="C1237">
        <v>1.1528341392976927E-3</v>
      </c>
      <c r="D1237">
        <v>1.0167570933510213E-2</v>
      </c>
      <c r="E1237" s="25">
        <f t="shared" si="38"/>
        <v>3.8354016331220314E-3</v>
      </c>
      <c r="F1237" s="25">
        <f t="shared" si="39"/>
        <v>4.1667704603921179E-3</v>
      </c>
    </row>
    <row r="1238" spans="1:6">
      <c r="A1238" s="1">
        <v>43472</v>
      </c>
      <c r="B1238">
        <v>4.7935055245281431E-3</v>
      </c>
      <c r="C1238">
        <v>-1.469620472563902E-2</v>
      </c>
      <c r="D1238">
        <v>2.42782810490825E-3</v>
      </c>
      <c r="E1238" s="25">
        <f t="shared" si="38"/>
        <v>-2.491623698734209E-3</v>
      </c>
      <c r="F1238" s="25">
        <f t="shared" si="39"/>
        <v>-6.7398309029657638E-5</v>
      </c>
    </row>
    <row r="1239" spans="1:6">
      <c r="A1239" s="1">
        <v>43473</v>
      </c>
      <c r="B1239">
        <v>6.2550314824238373E-3</v>
      </c>
      <c r="C1239">
        <v>-1.0348206107172735E-2</v>
      </c>
      <c r="D1239">
        <v>5.4695120297215464E-5</v>
      </c>
      <c r="E1239" s="25">
        <f t="shared" si="38"/>
        <v>-1.346159834817227E-3</v>
      </c>
      <c r="F1239" s="25">
        <f t="shared" si="39"/>
        <v>5.2741563927878989E-4</v>
      </c>
    </row>
    <row r="1240" spans="1:6">
      <c r="A1240" s="1">
        <v>43474</v>
      </c>
      <c r="B1240">
        <v>-4.4245748686945275E-3</v>
      </c>
      <c r="C1240">
        <v>-8.8387548970860208E-3</v>
      </c>
      <c r="D1240">
        <v>-2.4276951568761897E-3</v>
      </c>
      <c r="E1240" s="25">
        <f t="shared" si="38"/>
        <v>-5.2303416408855793E-3</v>
      </c>
      <c r="F1240" s="25">
        <f t="shared" si="39"/>
        <v>-4.5653226542609286E-3</v>
      </c>
    </row>
    <row r="1241" spans="1:6">
      <c r="A1241" s="1">
        <v>43475</v>
      </c>
      <c r="B1241">
        <v>-1.512825300342346E-3</v>
      </c>
      <c r="C1241">
        <v>1.0527404889316541E-2</v>
      </c>
      <c r="D1241">
        <v>-2.3145299625780972E-3</v>
      </c>
      <c r="E1241" s="25">
        <f t="shared" si="38"/>
        <v>2.2333498754653659E-3</v>
      </c>
      <c r="F1241" s="25">
        <f t="shared" si="39"/>
        <v>6.3210575111721302E-4</v>
      </c>
    </row>
    <row r="1242" spans="1:6">
      <c r="A1242" s="1">
        <v>43476</v>
      </c>
      <c r="B1242">
        <v>-7.8492636855209182E-3</v>
      </c>
      <c r="C1242">
        <v>-3.6659250671300311E-3</v>
      </c>
      <c r="D1242">
        <v>-1.9527585473081103E-3</v>
      </c>
      <c r="E1242" s="25">
        <f t="shared" si="38"/>
        <v>-4.4893157666530195E-3</v>
      </c>
      <c r="F1242" s="25">
        <f t="shared" si="39"/>
        <v>-4.7629303396048983E-3</v>
      </c>
    </row>
    <row r="1243" spans="1:6">
      <c r="A1243" s="1">
        <v>43479</v>
      </c>
      <c r="B1243">
        <v>7.5955028562601458E-3</v>
      </c>
      <c r="C1243">
        <v>-1.3203054851513102E-2</v>
      </c>
      <c r="D1243">
        <v>-7.9788882530099203E-3</v>
      </c>
      <c r="E1243" s="25">
        <f t="shared" si="38"/>
        <v>-4.5288134160876257E-3</v>
      </c>
      <c r="F1243" s="25">
        <f t="shared" si="39"/>
        <v>-2.539290340712215E-3</v>
      </c>
    </row>
    <row r="1244" spans="1:6">
      <c r="A1244" s="1">
        <v>43480</v>
      </c>
      <c r="B1244">
        <v>3.8145715413237947E-4</v>
      </c>
      <c r="C1244">
        <v>1.8340166705604232E-4</v>
      </c>
      <c r="D1244">
        <v>6.2061882797260718E-3</v>
      </c>
      <c r="E1244" s="25">
        <f t="shared" si="38"/>
        <v>2.2570157003048309E-3</v>
      </c>
      <c r="F1244" s="25">
        <f t="shared" si="39"/>
        <v>2.5494439807608894E-3</v>
      </c>
    </row>
    <row r="1245" spans="1:6">
      <c r="A1245" s="1">
        <v>43481</v>
      </c>
      <c r="B1245">
        <v>1.547860585270718E-3</v>
      </c>
      <c r="C1245">
        <v>-6.3760164881585743E-3</v>
      </c>
      <c r="D1245">
        <v>-3.1261493450612901E-4</v>
      </c>
      <c r="E1245" s="25">
        <f t="shared" si="38"/>
        <v>-1.7135902791313284E-3</v>
      </c>
      <c r="F1245" s="25">
        <f t="shared" si="39"/>
        <v>-7.6912637933145532E-4</v>
      </c>
    </row>
    <row r="1246" spans="1:6">
      <c r="A1246" s="1">
        <v>43482</v>
      </c>
      <c r="B1246">
        <v>-3.0274492606019768E-3</v>
      </c>
      <c r="C1246">
        <v>5.2682243539785561E-4</v>
      </c>
      <c r="D1246">
        <v>6.0675150791346117E-4</v>
      </c>
      <c r="E1246" s="25">
        <f t="shared" si="38"/>
        <v>-6.312917724302198E-4</v>
      </c>
      <c r="F1246" s="25">
        <f t="shared" si="39"/>
        <v>-9.2674622625855984E-4</v>
      </c>
    </row>
    <row r="1247" spans="1:6">
      <c r="A1247" s="1">
        <v>43483</v>
      </c>
      <c r="B1247">
        <v>-1.598593241355177E-4</v>
      </c>
      <c r="C1247">
        <v>-1.0064751542242817E-2</v>
      </c>
      <c r="D1247">
        <v>-2.1897147400667372E-3</v>
      </c>
      <c r="E1247" s="25">
        <f t="shared" si="38"/>
        <v>-4.13810853548169E-3</v>
      </c>
      <c r="F1247" s="25">
        <f t="shared" si="39"/>
        <v>-2.943981927086958E-3</v>
      </c>
    </row>
    <row r="1248" spans="1:6">
      <c r="A1248" s="1">
        <v>43486</v>
      </c>
      <c r="B1248">
        <v>-4.138299795562384E-3</v>
      </c>
      <c r="C1248">
        <v>-1.2843038377098786E-2</v>
      </c>
      <c r="D1248">
        <v>8.6541830881418751E-4</v>
      </c>
      <c r="E1248" s="25">
        <f t="shared" si="38"/>
        <v>-5.371973287948994E-3</v>
      </c>
      <c r="F1248" s="25">
        <f t="shared" si="39"/>
        <v>-4.0117567950959786E-3</v>
      </c>
    </row>
    <row r="1249" spans="1:6">
      <c r="A1249" s="1">
        <v>43487</v>
      </c>
      <c r="B1249">
        <v>-8.1460245271636807E-3</v>
      </c>
      <c r="C1249">
        <v>-1.7928160602494952E-2</v>
      </c>
      <c r="D1249">
        <v>-3.955726892986608E-3</v>
      </c>
      <c r="E1249" s="25">
        <f t="shared" si="38"/>
        <v>-1.000997067421508E-2</v>
      </c>
      <c r="F1249" s="25">
        <f t="shared" si="39"/>
        <v>-8.5469979585913736E-3</v>
      </c>
    </row>
    <row r="1250" spans="1:6">
      <c r="A1250" s="1">
        <v>43488</v>
      </c>
      <c r="B1250">
        <v>5.2288829691690068E-4</v>
      </c>
      <c r="C1250">
        <v>1.0284804035989986E-3</v>
      </c>
      <c r="D1250">
        <v>-4.9365893370805491E-3</v>
      </c>
      <c r="E1250" s="25">
        <f t="shared" si="38"/>
        <v>-1.1284068788548832E-3</v>
      </c>
      <c r="F1250" s="25">
        <f t="shared" si="39"/>
        <v>-1.4440736438212551E-3</v>
      </c>
    </row>
    <row r="1251" spans="1:6">
      <c r="A1251" s="1">
        <v>43489</v>
      </c>
      <c r="B1251">
        <v>-6.0117991477062439E-3</v>
      </c>
      <c r="C1251">
        <v>-9.4781907105391562E-3</v>
      </c>
      <c r="D1251">
        <v>1.0857310959240757E-3</v>
      </c>
      <c r="E1251" s="25">
        <f t="shared" si="38"/>
        <v>-4.8014195874404413E-3</v>
      </c>
      <c r="F1251" s="25">
        <f t="shared" si="39"/>
        <v>-4.0260190175019127E-3</v>
      </c>
    </row>
    <row r="1252" spans="1:6">
      <c r="A1252" s="1">
        <v>43490</v>
      </c>
      <c r="B1252">
        <v>-2.0258400198946976E-2</v>
      </c>
      <c r="C1252">
        <v>-2.2156205140911544E-3</v>
      </c>
      <c r="D1252">
        <v>-5.6456600825536699E-3</v>
      </c>
      <c r="E1252" s="25">
        <f t="shared" si="38"/>
        <v>-9.3732269318639334E-3</v>
      </c>
      <c r="F1252" s="25">
        <f t="shared" si="39"/>
        <v>-1.1048687811335858E-2</v>
      </c>
    </row>
    <row r="1253" spans="1:6">
      <c r="A1253" s="1">
        <v>43493</v>
      </c>
      <c r="B1253">
        <v>-2.3837496345385941E-3</v>
      </c>
      <c r="C1253">
        <v>-2.2490569494191606E-2</v>
      </c>
      <c r="D1253">
        <v>-1.3588403222901346E-2</v>
      </c>
      <c r="E1253" s="25">
        <f t="shared" si="38"/>
        <v>-1.2820907450543848E-2</v>
      </c>
      <c r="F1253" s="25">
        <f t="shared" si="39"/>
        <v>-1.0721196694863669E-2</v>
      </c>
    </row>
    <row r="1254" spans="1:6">
      <c r="A1254" s="1">
        <v>43494</v>
      </c>
      <c r="B1254">
        <v>3.5717509622632464E-3</v>
      </c>
      <c r="C1254">
        <v>-5.866210978314342E-3</v>
      </c>
      <c r="D1254">
        <v>1.229052921728591E-4</v>
      </c>
      <c r="E1254" s="25">
        <f t="shared" si="38"/>
        <v>-7.23851574626079E-4</v>
      </c>
      <c r="F1254" s="25">
        <f t="shared" si="39"/>
        <v>3.4463075585337068E-4</v>
      </c>
    </row>
    <row r="1255" spans="1:6">
      <c r="A1255" s="1">
        <v>43495</v>
      </c>
      <c r="B1255">
        <v>1.3695874926148207E-2</v>
      </c>
      <c r="C1255">
        <v>-1.2863531300050367E-3</v>
      </c>
      <c r="D1255">
        <v>-9.079646139278049E-4</v>
      </c>
      <c r="E1255" s="25">
        <f t="shared" si="38"/>
        <v>3.8338523940717887E-3</v>
      </c>
      <c r="F1255" s="25">
        <f t="shared" si="39"/>
        <v>5.1120251992802903E-3</v>
      </c>
    </row>
    <row r="1256" spans="1:6">
      <c r="A1256" s="1">
        <v>43496</v>
      </c>
      <c r="B1256">
        <v>-6.426143079636663E-4</v>
      </c>
      <c r="C1256">
        <v>7.5732509314792159E-3</v>
      </c>
      <c r="D1256">
        <v>1.5622530566858837E-2</v>
      </c>
      <c r="E1256" s="25">
        <f t="shared" si="38"/>
        <v>7.5177223967914618E-3</v>
      </c>
      <c r="F1256" s="25">
        <f t="shared" si="39"/>
        <v>7.194852304039487E-3</v>
      </c>
    </row>
    <row r="1257" spans="1:6">
      <c r="A1257" s="1">
        <v>43497</v>
      </c>
      <c r="B1257">
        <v>-9.9961049743238487E-5</v>
      </c>
      <c r="C1257">
        <v>-2.2937139567344249E-3</v>
      </c>
      <c r="D1257">
        <v>3.0508529770025645E-3</v>
      </c>
      <c r="E1257" s="25">
        <f t="shared" si="38"/>
        <v>2.190593235083003E-4</v>
      </c>
      <c r="F1257" s="25">
        <f t="shared" si="39"/>
        <v>6.4838485358007631E-4</v>
      </c>
    </row>
    <row r="1258" spans="1:6">
      <c r="A1258" s="1">
        <v>43500</v>
      </c>
      <c r="B1258">
        <v>1.1799370748661877E-3</v>
      </c>
      <c r="C1258">
        <v>-1.1214460513980713E-2</v>
      </c>
      <c r="D1258">
        <v>-5.7280059749391802E-3</v>
      </c>
      <c r="E1258" s="25">
        <f t="shared" si="38"/>
        <v>-5.2541764713512351E-3</v>
      </c>
      <c r="F1258" s="25">
        <f t="shared" si="39"/>
        <v>-3.9599066483251618E-3</v>
      </c>
    </row>
    <row r="1259" spans="1:6">
      <c r="A1259" s="1">
        <v>43501</v>
      </c>
      <c r="B1259">
        <v>6.2228296123635288E-3</v>
      </c>
      <c r="C1259">
        <v>2.3697445630910586E-3</v>
      </c>
      <c r="D1259">
        <v>-1.0560403211264612E-3</v>
      </c>
      <c r="E1259" s="25">
        <f t="shared" si="38"/>
        <v>2.5121779514427089E-3</v>
      </c>
      <c r="F1259" s="25">
        <f t="shared" si="39"/>
        <v>2.6795852953590401E-3</v>
      </c>
    </row>
    <row r="1260" spans="1:6">
      <c r="A1260" s="1">
        <v>43502</v>
      </c>
      <c r="B1260">
        <v>1.3950723391793576E-3</v>
      </c>
      <c r="C1260">
        <v>7.9959906904459206E-3</v>
      </c>
      <c r="D1260">
        <v>1.1407657144009424E-2</v>
      </c>
      <c r="E1260" s="25">
        <f t="shared" si="38"/>
        <v>6.9329067245449006E-3</v>
      </c>
      <c r="F1260" s="25">
        <f t="shared" si="39"/>
        <v>6.5336056609891485E-3</v>
      </c>
    </row>
    <row r="1261" spans="1:6">
      <c r="A1261" s="1">
        <v>43503</v>
      </c>
      <c r="B1261">
        <v>-8.4204522444254921E-3</v>
      </c>
      <c r="C1261">
        <v>1.3904926208430793E-2</v>
      </c>
      <c r="D1261">
        <v>5.3566041352591598E-3</v>
      </c>
      <c r="E1261" s="25">
        <f t="shared" si="38"/>
        <v>3.61369269975482E-3</v>
      </c>
      <c r="F1261" s="25">
        <f t="shared" si="39"/>
        <v>1.3434776088874496E-3</v>
      </c>
    </row>
    <row r="1262" spans="1:6">
      <c r="A1262" s="1">
        <v>43504</v>
      </c>
      <c r="B1262">
        <v>-5.4263317366117347E-3</v>
      </c>
      <c r="C1262">
        <v>-5.0160483655504132E-3</v>
      </c>
      <c r="D1262">
        <v>-6.4757984322742438E-3</v>
      </c>
      <c r="E1262" s="25">
        <f t="shared" si="38"/>
        <v>-5.63939284481213E-3</v>
      </c>
      <c r="F1262" s="25">
        <f t="shared" si="39"/>
        <v>-5.7407571948463864E-3</v>
      </c>
    </row>
    <row r="1263" spans="1:6">
      <c r="A1263" s="1">
        <v>43507</v>
      </c>
      <c r="B1263">
        <v>-8.4667322634703317E-3</v>
      </c>
      <c r="C1263">
        <v>-5.5714223317611467E-3</v>
      </c>
      <c r="D1263">
        <v>-8.3454631044639661E-3</v>
      </c>
      <c r="E1263" s="25">
        <f t="shared" si="38"/>
        <v>-7.4612058998984807E-3</v>
      </c>
      <c r="F1263" s="25">
        <f t="shared" si="39"/>
        <v>-7.8318771285940773E-3</v>
      </c>
    </row>
    <row r="1264" spans="1:6">
      <c r="A1264" s="1">
        <v>43508</v>
      </c>
      <c r="B1264">
        <v>-1.8745459017234455E-3</v>
      </c>
      <c r="C1264">
        <v>-3.6312765642231958E-4</v>
      </c>
      <c r="D1264">
        <v>2.9858823970791841E-4</v>
      </c>
      <c r="E1264" s="25">
        <f t="shared" si="38"/>
        <v>-6.4636177281261558E-4</v>
      </c>
      <c r="F1264" s="25">
        <f t="shared" si="39"/>
        <v>-7.4325955902468117E-4</v>
      </c>
    </row>
    <row r="1265" spans="1:6">
      <c r="A1265" s="1">
        <v>43509</v>
      </c>
      <c r="B1265">
        <v>3.128109905975539E-3</v>
      </c>
      <c r="C1265">
        <v>-2.0584723051789103E-3</v>
      </c>
      <c r="D1265">
        <v>-3.5608679029961389E-3</v>
      </c>
      <c r="E1265" s="25">
        <f t="shared" si="38"/>
        <v>-8.3041010073317003E-4</v>
      </c>
      <c r="F1265" s="25">
        <f t="shared" si="39"/>
        <v>-4.6271592438990841E-4</v>
      </c>
    </row>
    <row r="1266" spans="1:6">
      <c r="A1266" s="1">
        <v>43510</v>
      </c>
      <c r="B1266">
        <v>-8.8662183181102763E-3</v>
      </c>
      <c r="C1266">
        <v>2.8797017875138405E-4</v>
      </c>
      <c r="D1266">
        <v>-7.8108874846500647E-3</v>
      </c>
      <c r="E1266" s="25">
        <f t="shared" si="38"/>
        <v>-5.4630452080029852E-3</v>
      </c>
      <c r="F1266" s="25">
        <f t="shared" si="39"/>
        <v>-6.6042433346026486E-3</v>
      </c>
    </row>
    <row r="1267" spans="1:6">
      <c r="A1267" s="1">
        <v>43511</v>
      </c>
      <c r="B1267">
        <v>-6.0828888115233596E-3</v>
      </c>
      <c r="C1267">
        <v>-3.0724648173617265E-3</v>
      </c>
      <c r="D1267">
        <v>-7.6156203370212399E-3</v>
      </c>
      <c r="E1267" s="25">
        <f t="shared" si="38"/>
        <v>-5.5903246553021084E-3</v>
      </c>
      <c r="F1267" s="25">
        <f t="shared" si="39"/>
        <v>-6.0516845395571627E-3</v>
      </c>
    </row>
    <row r="1268" spans="1:6">
      <c r="A1268" s="1">
        <v>43514</v>
      </c>
      <c r="B1268">
        <v>-2.6569975729644771E-4</v>
      </c>
      <c r="C1268">
        <v>-7.0614505326439328E-3</v>
      </c>
      <c r="D1268">
        <v>-1.0408546894352798E-2</v>
      </c>
      <c r="E1268" s="25">
        <f t="shared" si="38"/>
        <v>-5.9118990614310599E-3</v>
      </c>
      <c r="F1268" s="25">
        <f t="shared" si="39"/>
        <v>-5.493245214773311E-3</v>
      </c>
    </row>
    <row r="1269" spans="1:6">
      <c r="A1269" s="1">
        <v>43515</v>
      </c>
      <c r="B1269">
        <v>1.1095545465533607E-2</v>
      </c>
      <c r="C1269">
        <v>7.1507165559545173E-3</v>
      </c>
      <c r="D1269">
        <v>-3.0406859192478666E-3</v>
      </c>
      <c r="E1269" s="25">
        <f t="shared" si="38"/>
        <v>5.0685253674134191E-3</v>
      </c>
      <c r="F1269" s="25">
        <f t="shared" si="39"/>
        <v>4.9338814231646676E-3</v>
      </c>
    </row>
    <row r="1270" spans="1:6">
      <c r="A1270" s="1">
        <v>43516</v>
      </c>
      <c r="B1270">
        <v>8.5656243542921884E-3</v>
      </c>
      <c r="C1270">
        <v>8.1941954254317693E-3</v>
      </c>
      <c r="D1270">
        <v>1.7756721589259044E-2</v>
      </c>
      <c r="E1270" s="25">
        <f t="shared" si="38"/>
        <v>1.1505513789661E-2</v>
      </c>
      <c r="F1270" s="25">
        <f t="shared" si="39"/>
        <v>1.197460384530003E-2</v>
      </c>
    </row>
    <row r="1271" spans="1:6">
      <c r="A1271" s="1">
        <v>43517</v>
      </c>
      <c r="B1271">
        <v>-3.068906614973345E-3</v>
      </c>
      <c r="C1271">
        <v>1.9438266105781619E-2</v>
      </c>
      <c r="D1271">
        <v>5.5231806561102867E-3</v>
      </c>
      <c r="E1271" s="25">
        <f t="shared" si="38"/>
        <v>7.297513382306187E-3</v>
      </c>
      <c r="F1271" s="25">
        <f t="shared" si="39"/>
        <v>4.7662753229471303E-3</v>
      </c>
    </row>
    <row r="1272" spans="1:6">
      <c r="A1272" s="1">
        <v>43518</v>
      </c>
      <c r="B1272">
        <v>7.8794408212331853E-3</v>
      </c>
      <c r="C1272">
        <v>2.0689917669101045E-3</v>
      </c>
      <c r="D1272">
        <v>1.1480085197174805E-3</v>
      </c>
      <c r="E1272" s="25">
        <f t="shared" si="38"/>
        <v>3.6988137026202567E-3</v>
      </c>
      <c r="F1272" s="25">
        <f t="shared" si="39"/>
        <v>4.1456308382877387E-3</v>
      </c>
    </row>
    <row r="1273" spans="1:6">
      <c r="A1273" s="1">
        <v>43521</v>
      </c>
      <c r="B1273">
        <v>-9.5675228080589533E-3</v>
      </c>
      <c r="C1273">
        <v>4.739131298933088E-4</v>
      </c>
      <c r="D1273">
        <v>1.0198727957621232E-2</v>
      </c>
      <c r="E1273" s="25">
        <f t="shared" si="38"/>
        <v>3.6837275981852933E-4</v>
      </c>
      <c r="F1273" s="25">
        <f t="shared" si="39"/>
        <v>-3.1414044252651464E-5</v>
      </c>
    </row>
    <row r="1274" spans="1:6">
      <c r="A1274" s="1">
        <v>43522</v>
      </c>
      <c r="B1274">
        <v>-3.9698345109110428E-3</v>
      </c>
      <c r="C1274">
        <v>-3.439468572323749E-4</v>
      </c>
      <c r="D1274">
        <v>-5.4887748880321765E-3</v>
      </c>
      <c r="E1274" s="25">
        <f t="shared" si="38"/>
        <v>-3.2675187520585314E-3</v>
      </c>
      <c r="F1274" s="25">
        <f t="shared" si="39"/>
        <v>-3.8082220517025225E-3</v>
      </c>
    </row>
    <row r="1275" spans="1:6">
      <c r="A1275" s="1">
        <v>43523</v>
      </c>
      <c r="B1275">
        <v>8.8627177911350548E-4</v>
      </c>
      <c r="C1275">
        <v>5.1823134907424693E-3</v>
      </c>
      <c r="D1275">
        <v>-3.8639054712503234E-3</v>
      </c>
      <c r="E1275" s="25">
        <f t="shared" si="38"/>
        <v>7.348932662018838E-4</v>
      </c>
      <c r="F1275" s="25">
        <f t="shared" si="39"/>
        <v>-4.0837644491471857E-5</v>
      </c>
    </row>
    <row r="1276" spans="1:6">
      <c r="A1276" s="1">
        <v>43524</v>
      </c>
      <c r="B1276">
        <v>1.0976263530706574E-2</v>
      </c>
      <c r="C1276">
        <v>1.0209471829140419E-2</v>
      </c>
      <c r="D1276">
        <v>3.3302250769554499E-3</v>
      </c>
      <c r="E1276" s="25">
        <f t="shared" si="38"/>
        <v>8.1719868122674798E-3</v>
      </c>
      <c r="F1276" s="25">
        <f t="shared" si="39"/>
        <v>7.9215423545341192E-3</v>
      </c>
    </row>
    <row r="1277" spans="1:6">
      <c r="A1277" s="1">
        <v>43525</v>
      </c>
      <c r="B1277">
        <v>1.9013300228328662E-2</v>
      </c>
      <c r="C1277">
        <v>1.0670009218959635E-2</v>
      </c>
      <c r="D1277">
        <v>9.8690069594817281E-3</v>
      </c>
      <c r="E1277" s="25">
        <f t="shared" si="38"/>
        <v>1.3184105468923343E-2</v>
      </c>
      <c r="F1277" s="25">
        <f t="shared" si="39"/>
        <v>1.3849570510208912E-2</v>
      </c>
    </row>
    <row r="1278" spans="1:6">
      <c r="A1278" s="1">
        <v>43529</v>
      </c>
      <c r="B1278">
        <v>6.5773333484081724E-3</v>
      </c>
      <c r="C1278">
        <v>2.8343474522755967E-2</v>
      </c>
      <c r="D1278">
        <v>1.7702830897966704E-2</v>
      </c>
      <c r="E1278" s="25">
        <f t="shared" si="38"/>
        <v>1.7541212923043614E-2</v>
      </c>
      <c r="F1278" s="25">
        <f t="shared" si="39"/>
        <v>1.5222261622567929E-2</v>
      </c>
    </row>
    <row r="1279" spans="1:6">
      <c r="A1279" s="1">
        <v>43530</v>
      </c>
      <c r="B1279">
        <v>1.0847223086656609E-3</v>
      </c>
      <c r="C1279">
        <v>2.3537288192341511E-2</v>
      </c>
      <c r="D1279">
        <v>6.7101853047060794E-3</v>
      </c>
      <c r="E1279" s="25">
        <f t="shared" si="38"/>
        <v>1.0444065268571083E-2</v>
      </c>
      <c r="F1279" s="25">
        <f t="shared" si="39"/>
        <v>7.784092422115408E-3</v>
      </c>
    </row>
    <row r="1280" spans="1:6">
      <c r="A1280" s="1">
        <v>43531</v>
      </c>
      <c r="B1280">
        <v>6.9441404023538053E-4</v>
      </c>
      <c r="C1280">
        <v>2.4413540092483028E-3</v>
      </c>
      <c r="D1280">
        <v>6.7463615512913079E-3</v>
      </c>
      <c r="E1280" s="25">
        <f t="shared" si="38"/>
        <v>3.2940432002583303E-3</v>
      </c>
      <c r="F1280" s="25">
        <f t="shared" si="39"/>
        <v>3.3441373736027031E-3</v>
      </c>
    </row>
    <row r="1281" spans="1:6">
      <c r="A1281" s="1">
        <v>43532</v>
      </c>
      <c r="B1281">
        <v>9.9201025423374771E-3</v>
      </c>
      <c r="C1281">
        <v>1.6939062205771937E-3</v>
      </c>
      <c r="D1281">
        <v>4.3137149842568733E-4</v>
      </c>
      <c r="E1281" s="25">
        <f t="shared" si="38"/>
        <v>4.015126753780119E-3</v>
      </c>
      <c r="F1281" s="25">
        <f t="shared" si="39"/>
        <v>4.6496057173744231E-3</v>
      </c>
    </row>
    <row r="1282" spans="1:6">
      <c r="A1282" s="1">
        <v>43535</v>
      </c>
      <c r="B1282">
        <v>1.3637979596075279E-2</v>
      </c>
      <c r="C1282">
        <v>1.6884657618028764E-2</v>
      </c>
      <c r="D1282">
        <v>1.3529276910011007E-2</v>
      </c>
      <c r="E1282" s="25">
        <f t="shared" si="38"/>
        <v>1.4683971374705016E-2</v>
      </c>
      <c r="F1282" s="25">
        <f t="shared" si="39"/>
        <v>1.4257112969895881E-2</v>
      </c>
    </row>
    <row r="1283" spans="1:6">
      <c r="A1283" s="1">
        <v>43536</v>
      </c>
      <c r="B1283">
        <v>1.1894551366894306E-2</v>
      </c>
      <c r="C1283">
        <v>9.1214046528092646E-3</v>
      </c>
      <c r="D1283">
        <v>1.5105216759282548E-2</v>
      </c>
      <c r="E1283" s="25">
        <f t="shared" ref="E1283:E1346" si="40">B1283*$O$11+C1283*$O$12+D1283*$O$13</f>
        <v>1.2040390926328706E-2</v>
      </c>
      <c r="F1283" s="25">
        <f t="shared" ref="F1283:F1346" si="41">B1283*$O$4+C1283*$O$5+D1283*$O$6</f>
        <v>1.2547744679439109E-2</v>
      </c>
    </row>
    <row r="1284" spans="1:6">
      <c r="A1284" s="1">
        <v>43537</v>
      </c>
      <c r="B1284">
        <v>1.0223562054278977E-3</v>
      </c>
      <c r="C1284">
        <v>-4.2424757508453953E-3</v>
      </c>
      <c r="D1284">
        <v>3.2601997198966875E-3</v>
      </c>
      <c r="E1284" s="25">
        <f t="shared" si="40"/>
        <v>1.3360058159730091E-5</v>
      </c>
      <c r="F1284" s="25">
        <f t="shared" si="41"/>
        <v>7.9994766971572089E-4</v>
      </c>
    </row>
    <row r="1285" spans="1:6">
      <c r="A1285" s="1">
        <v>43538</v>
      </c>
      <c r="B1285">
        <v>1.3039252722221657E-2</v>
      </c>
      <c r="C1285">
        <v>-5.2736908091041822E-3</v>
      </c>
      <c r="D1285">
        <v>-5.6584968189960492E-4</v>
      </c>
      <c r="E1285" s="25">
        <f t="shared" si="40"/>
        <v>2.3999040770726235E-3</v>
      </c>
      <c r="F1285" s="25">
        <f t="shared" si="41"/>
        <v>4.1566066399495822E-3</v>
      </c>
    </row>
    <row r="1286" spans="1:6">
      <c r="A1286" s="1">
        <v>43539</v>
      </c>
      <c r="B1286">
        <v>4.6712685666011802E-3</v>
      </c>
      <c r="C1286">
        <v>-6.6721434046605578E-3</v>
      </c>
      <c r="D1286">
        <v>1.1583742783026445E-2</v>
      </c>
      <c r="E1286" s="25">
        <f t="shared" si="40"/>
        <v>3.1942893149890226E-3</v>
      </c>
      <c r="F1286" s="25">
        <f t="shared" si="41"/>
        <v>4.9847762524340969E-3</v>
      </c>
    </row>
    <row r="1287" spans="1:6">
      <c r="A1287" s="1">
        <v>43542</v>
      </c>
      <c r="B1287">
        <v>5.0291562421740862E-3</v>
      </c>
      <c r="C1287">
        <v>-7.9790853842303076E-3</v>
      </c>
      <c r="D1287">
        <v>1.0344240686822818E-2</v>
      </c>
      <c r="E1287" s="25">
        <f t="shared" si="40"/>
        <v>2.4647705149221989E-3</v>
      </c>
      <c r="F1287" s="25">
        <f t="shared" si="41"/>
        <v>4.3984510567229426E-3</v>
      </c>
    </row>
    <row r="1288" spans="1:6">
      <c r="A1288" s="1">
        <v>43543</v>
      </c>
      <c r="B1288">
        <v>2.0923977794721229E-3</v>
      </c>
      <c r="C1288">
        <v>1.157552716298711E-2</v>
      </c>
      <c r="D1288">
        <v>7.6667845117603167E-5</v>
      </c>
      <c r="E1288" s="25">
        <f t="shared" si="40"/>
        <v>4.5815309291922781E-3</v>
      </c>
      <c r="F1288" s="25">
        <f t="shared" si="41"/>
        <v>3.2569771289323642E-3</v>
      </c>
    </row>
    <row r="1289" spans="1:6">
      <c r="A1289" s="1">
        <v>43544</v>
      </c>
      <c r="B1289">
        <v>-6.7561324703148355E-3</v>
      </c>
      <c r="C1289">
        <v>-7.866284192854088E-3</v>
      </c>
      <c r="D1289">
        <v>3.0661261440068061E-4</v>
      </c>
      <c r="E1289" s="25">
        <f t="shared" si="40"/>
        <v>-4.7719346829227472E-3</v>
      </c>
      <c r="F1289" s="25">
        <f t="shared" si="41"/>
        <v>-4.3043023880521541E-3</v>
      </c>
    </row>
    <row r="1290" spans="1:6">
      <c r="A1290" s="1">
        <v>43546</v>
      </c>
      <c r="B1290">
        <v>-1.1042124943392928E-2</v>
      </c>
      <c r="C1290">
        <v>-4.4363604826802648E-4</v>
      </c>
      <c r="D1290">
        <v>-8.1915106059649544E-3</v>
      </c>
      <c r="E1290" s="25">
        <f t="shared" si="40"/>
        <v>-6.5590905325419689E-3</v>
      </c>
      <c r="F1290" s="25">
        <f t="shared" si="41"/>
        <v>-7.8057653426188041E-3</v>
      </c>
    </row>
    <row r="1291" spans="1:6">
      <c r="A1291" s="1">
        <v>43549</v>
      </c>
      <c r="B1291">
        <v>1.5161022980414281E-2</v>
      </c>
      <c r="C1291">
        <v>-1.0940465513501921E-2</v>
      </c>
      <c r="D1291">
        <v>-6.209568533144613E-3</v>
      </c>
      <c r="E1291" s="25">
        <f t="shared" si="40"/>
        <v>-6.6300368874408488E-4</v>
      </c>
      <c r="F1291" s="25">
        <f t="shared" si="41"/>
        <v>1.7502090919333949E-3</v>
      </c>
    </row>
    <row r="1292" spans="1:6">
      <c r="A1292" s="1">
        <v>43550</v>
      </c>
      <c r="B1292">
        <v>4.2728840343216551E-3</v>
      </c>
      <c r="C1292">
        <v>4.1140685457243305E-3</v>
      </c>
      <c r="D1292">
        <v>9.4839600823544319E-3</v>
      </c>
      <c r="E1292" s="25">
        <f t="shared" si="40"/>
        <v>5.9569708874668056E-3</v>
      </c>
      <c r="F1292" s="25">
        <f t="shared" si="41"/>
        <v>6.2162032751852826E-3</v>
      </c>
    </row>
    <row r="1293" spans="1:6">
      <c r="A1293" s="1">
        <v>43551</v>
      </c>
      <c r="B1293">
        <v>1.3711006030265009E-2</v>
      </c>
      <c r="C1293">
        <v>1.0949287615357734E-2</v>
      </c>
      <c r="D1293">
        <v>-1.0617166556628058E-3</v>
      </c>
      <c r="E1293" s="25">
        <f t="shared" si="40"/>
        <v>7.8661923299866449E-3</v>
      </c>
      <c r="F1293" s="25">
        <f t="shared" si="41"/>
        <v>7.5486695658340897E-3</v>
      </c>
    </row>
    <row r="1294" spans="1:6">
      <c r="A1294" s="1">
        <v>43552</v>
      </c>
      <c r="B1294">
        <v>3.8798163744024833E-3</v>
      </c>
      <c r="C1294">
        <v>1.2586951671086151E-2</v>
      </c>
      <c r="D1294">
        <v>8.8445204841156658E-3</v>
      </c>
      <c r="E1294" s="25">
        <f t="shared" si="40"/>
        <v>8.4370961765347658E-3</v>
      </c>
      <c r="F1294" s="25">
        <f t="shared" si="41"/>
        <v>7.53298469494805E-3</v>
      </c>
    </row>
    <row r="1295" spans="1:6">
      <c r="A1295" s="1">
        <v>43553</v>
      </c>
      <c r="B1295">
        <v>-1.828226608668369E-3</v>
      </c>
      <c r="C1295">
        <v>9.2269587928511532E-3</v>
      </c>
      <c r="D1295">
        <v>3.6277067441568803E-3</v>
      </c>
      <c r="E1295" s="25">
        <f t="shared" si="40"/>
        <v>3.6754796427798881E-3</v>
      </c>
      <c r="F1295" s="25">
        <f t="shared" si="41"/>
        <v>2.4887482954991805E-3</v>
      </c>
    </row>
    <row r="1296" spans="1:6">
      <c r="A1296" s="1">
        <v>43556</v>
      </c>
      <c r="B1296">
        <v>4.1789987565548584E-3</v>
      </c>
      <c r="C1296">
        <v>7.5425687750759569E-3</v>
      </c>
      <c r="D1296">
        <v>1.4795090729578502E-3</v>
      </c>
      <c r="E1296" s="25">
        <f t="shared" si="40"/>
        <v>4.4003588681962207E-3</v>
      </c>
      <c r="F1296" s="25">
        <f t="shared" si="41"/>
        <v>3.8396888675462813E-3</v>
      </c>
    </row>
    <row r="1297" spans="1:6">
      <c r="A1297" s="1">
        <v>43557</v>
      </c>
      <c r="B1297">
        <v>-3.445750754339675E-3</v>
      </c>
      <c r="C1297">
        <v>3.3595893671332462E-3</v>
      </c>
      <c r="D1297">
        <v>6.2153325846229018E-3</v>
      </c>
      <c r="E1297" s="25">
        <f t="shared" si="40"/>
        <v>2.0430570658054909E-3</v>
      </c>
      <c r="F1297" s="25">
        <f t="shared" si="41"/>
        <v>1.6010990091392566E-3</v>
      </c>
    </row>
    <row r="1298" spans="1:6">
      <c r="A1298" s="1">
        <v>43558</v>
      </c>
      <c r="B1298">
        <v>-2.7224173539568295E-3</v>
      </c>
      <c r="C1298">
        <v>6.930599774272355E-4</v>
      </c>
      <c r="D1298">
        <v>2.5071811552739541E-3</v>
      </c>
      <c r="E1298" s="25">
        <f t="shared" si="40"/>
        <v>1.5927459291478676E-4</v>
      </c>
      <c r="F1298" s="25">
        <f t="shared" si="41"/>
        <v>-4.5097336421750286E-5</v>
      </c>
    </row>
    <row r="1299" spans="1:6">
      <c r="A1299" s="1">
        <v>43559</v>
      </c>
      <c r="B1299">
        <v>7.4746943374926281E-3</v>
      </c>
      <c r="C1299">
        <v>-5.3227605483199616E-3</v>
      </c>
      <c r="D1299">
        <v>-1.1031505026548111E-2</v>
      </c>
      <c r="E1299" s="25">
        <f t="shared" si="40"/>
        <v>-2.9598570791251485E-3</v>
      </c>
      <c r="F1299" s="25">
        <f t="shared" si="41"/>
        <v>-2.1442534017193631E-3</v>
      </c>
    </row>
    <row r="1300" spans="1:6">
      <c r="A1300" s="1">
        <v>43560</v>
      </c>
      <c r="B1300">
        <v>-7.4824966761654595E-3</v>
      </c>
      <c r="C1300">
        <v>3.361598128397219E-3</v>
      </c>
      <c r="D1300">
        <v>1.8526905258377893E-3</v>
      </c>
      <c r="E1300" s="25">
        <f t="shared" si="40"/>
        <v>-7.5606934064348364E-4</v>
      </c>
      <c r="F1300" s="25">
        <f t="shared" si="41"/>
        <v>-1.7377546582453794E-3</v>
      </c>
    </row>
    <row r="1301" spans="1:6">
      <c r="A1301" s="1">
        <v>43563</v>
      </c>
      <c r="B1301">
        <v>6.2876265710360129E-3</v>
      </c>
      <c r="C1301">
        <v>-8.6173574247927244E-3</v>
      </c>
      <c r="D1301">
        <v>-1.0885975843121194E-2</v>
      </c>
      <c r="E1301" s="25">
        <f t="shared" si="40"/>
        <v>-4.4052355656259683E-3</v>
      </c>
      <c r="F1301" s="25">
        <f t="shared" si="41"/>
        <v>-3.2547597907149387E-3</v>
      </c>
    </row>
    <row r="1302" spans="1:6">
      <c r="A1302" s="1">
        <v>43564</v>
      </c>
      <c r="B1302">
        <v>-1.0699440980623377E-2</v>
      </c>
      <c r="C1302">
        <v>1.2836111898557022E-3</v>
      </c>
      <c r="D1302">
        <v>8.296331275789685E-3</v>
      </c>
      <c r="E1302" s="25">
        <f t="shared" si="40"/>
        <v>-3.7316617165932984E-4</v>
      </c>
      <c r="F1302" s="25">
        <f t="shared" si="41"/>
        <v>-1.0605286635567558E-3</v>
      </c>
    </row>
    <row r="1303" spans="1:6">
      <c r="A1303" s="1">
        <v>43565</v>
      </c>
      <c r="B1303">
        <v>7.3012946589568362E-4</v>
      </c>
      <c r="C1303">
        <v>7.0812049177433655E-4</v>
      </c>
      <c r="D1303">
        <v>-2.8937685407538927E-3</v>
      </c>
      <c r="E1303" s="25">
        <f t="shared" si="40"/>
        <v>-4.8517286102795745E-4</v>
      </c>
      <c r="F1303" s="25">
        <f t="shared" si="41"/>
        <v>-6.4823757906656658E-4</v>
      </c>
    </row>
    <row r="1304" spans="1:6">
      <c r="A1304" s="1">
        <v>43566</v>
      </c>
      <c r="B1304">
        <v>3.3632976040781034E-3</v>
      </c>
      <c r="C1304">
        <v>1.3612788761451547E-5</v>
      </c>
      <c r="D1304">
        <v>4.011692706099277E-3</v>
      </c>
      <c r="E1304" s="25">
        <f t="shared" si="40"/>
        <v>2.4628676996462772E-3</v>
      </c>
      <c r="F1304" s="25">
        <f t="shared" si="41"/>
        <v>2.9278215399449266E-3</v>
      </c>
    </row>
    <row r="1305" spans="1:6">
      <c r="A1305" s="1">
        <v>43567</v>
      </c>
      <c r="B1305">
        <v>2.0381103938576163E-3</v>
      </c>
      <c r="C1305">
        <v>-5.1968624829407508E-4</v>
      </c>
      <c r="D1305">
        <v>8.6299532400794393E-4</v>
      </c>
      <c r="E1305" s="25">
        <f t="shared" si="40"/>
        <v>7.9380648985716165E-4</v>
      </c>
      <c r="F1305" s="25">
        <f t="shared" si="41"/>
        <v>1.0723687839551475E-3</v>
      </c>
    </row>
    <row r="1306" spans="1:6">
      <c r="A1306" s="1">
        <v>43570</v>
      </c>
      <c r="B1306">
        <v>1.0785421582948195E-2</v>
      </c>
      <c r="C1306">
        <v>5.8281356441733248E-3</v>
      </c>
      <c r="D1306">
        <v>2.8544182606099356E-3</v>
      </c>
      <c r="E1306" s="25">
        <f t="shared" si="40"/>
        <v>6.489325162577152E-3</v>
      </c>
      <c r="F1306" s="25">
        <f t="shared" si="41"/>
        <v>6.7703563553389778E-3</v>
      </c>
    </row>
    <row r="1307" spans="1:6">
      <c r="A1307" s="1">
        <v>43571</v>
      </c>
      <c r="B1307">
        <v>-9.6068673937926129E-3</v>
      </c>
      <c r="C1307">
        <v>1.3331752353086626E-2</v>
      </c>
      <c r="D1307">
        <v>2.3332122562057492E-3</v>
      </c>
      <c r="E1307" s="25">
        <f t="shared" si="40"/>
        <v>2.0193657384999209E-3</v>
      </c>
      <c r="F1307" s="25">
        <f t="shared" si="41"/>
        <v>-4.1464366705497486E-4</v>
      </c>
    </row>
    <row r="1308" spans="1:6">
      <c r="A1308" s="1">
        <v>43573</v>
      </c>
      <c r="B1308">
        <v>-2.0155362868752757E-2</v>
      </c>
      <c r="C1308">
        <v>-8.9070012455706952E-3</v>
      </c>
      <c r="D1308">
        <v>-3.4891988337360604E-3</v>
      </c>
      <c r="E1308" s="25">
        <f t="shared" si="40"/>
        <v>-1.0850520982686504E-2</v>
      </c>
      <c r="F1308" s="25">
        <f t="shared" si="41"/>
        <v>-1.1549079951593235E-2</v>
      </c>
    </row>
    <row r="1309" spans="1:6">
      <c r="A1309" s="1">
        <v>43577</v>
      </c>
      <c r="B1309">
        <v>-5.1029614255704092E-3</v>
      </c>
      <c r="C1309">
        <v>-1.7072352910773313E-2</v>
      </c>
      <c r="D1309">
        <v>-1.4465214444645512E-2</v>
      </c>
      <c r="E1309" s="25">
        <f t="shared" si="40"/>
        <v>-1.2213509593663078E-2</v>
      </c>
      <c r="F1309" s="25">
        <f t="shared" si="41"/>
        <v>-1.1086839702302995E-2</v>
      </c>
    </row>
    <row r="1310" spans="1:6">
      <c r="A1310" s="1">
        <v>43578</v>
      </c>
      <c r="B1310">
        <v>1.4184163006756113E-2</v>
      </c>
      <c r="C1310">
        <v>-6.5157827131309405E-4</v>
      </c>
      <c r="D1310">
        <v>-4.2060508877908341E-3</v>
      </c>
      <c r="E1310" s="25">
        <f t="shared" si="40"/>
        <v>3.1088446158840611E-3</v>
      </c>
      <c r="F1310" s="25">
        <f t="shared" si="41"/>
        <v>4.1946187720281356E-3</v>
      </c>
    </row>
    <row r="1311" spans="1:6">
      <c r="A1311" s="1">
        <v>43579</v>
      </c>
      <c r="B1311">
        <v>-8.8287991932937647E-3</v>
      </c>
      <c r="C1311">
        <v>1.1980356617027602E-2</v>
      </c>
      <c r="D1311">
        <v>1.0686412695519544E-2</v>
      </c>
      <c r="E1311" s="25">
        <f t="shared" si="40"/>
        <v>4.6126567064177938E-3</v>
      </c>
      <c r="F1311" s="25">
        <f t="shared" si="41"/>
        <v>2.8021918039166688E-3</v>
      </c>
    </row>
    <row r="1312" spans="1:6">
      <c r="A1312" s="1">
        <v>43580</v>
      </c>
      <c r="B1312">
        <v>9.700019113471162E-3</v>
      </c>
      <c r="C1312">
        <v>6.5857725493210307E-3</v>
      </c>
      <c r="D1312">
        <v>-1.1348974942524903E-2</v>
      </c>
      <c r="E1312" s="25">
        <f t="shared" si="40"/>
        <v>1.6456055734224298E-3</v>
      </c>
      <c r="F1312" s="25">
        <f t="shared" si="41"/>
        <v>1.0865243949268874E-3</v>
      </c>
    </row>
    <row r="1313" spans="1:6">
      <c r="A1313" s="1">
        <v>43581</v>
      </c>
      <c r="B1313">
        <v>-6.6682369874844962E-3</v>
      </c>
      <c r="C1313">
        <v>-2.0922037675538017E-3</v>
      </c>
      <c r="D1313">
        <v>8.2292997222950855E-3</v>
      </c>
      <c r="E1313" s="25">
        <f t="shared" si="40"/>
        <v>-1.7704701091440398E-4</v>
      </c>
      <c r="F1313" s="25">
        <f t="shared" si="41"/>
        <v>-8.9566006821023905E-5</v>
      </c>
    </row>
    <row r="1314" spans="1:6">
      <c r="A1314" s="1">
        <v>43585</v>
      </c>
      <c r="B1314">
        <v>7.7350962874129093E-4</v>
      </c>
      <c r="C1314">
        <v>1.4924517075334197E-2</v>
      </c>
      <c r="D1314">
        <v>1.4843379508227806E-3</v>
      </c>
      <c r="E1314" s="25">
        <f t="shared" si="40"/>
        <v>5.727454884966089E-3</v>
      </c>
      <c r="F1314" s="25">
        <f t="shared" si="41"/>
        <v>3.9211843570738387E-3</v>
      </c>
    </row>
    <row r="1315" spans="1:6">
      <c r="A1315" s="1">
        <v>43587</v>
      </c>
      <c r="B1315">
        <v>4.9086510836182503E-3</v>
      </c>
      <c r="C1315">
        <v>8.7975456948836839E-3</v>
      </c>
      <c r="D1315">
        <v>1.482137956801797E-3</v>
      </c>
      <c r="E1315" s="25">
        <f t="shared" si="40"/>
        <v>5.0627782451012435E-3</v>
      </c>
      <c r="F1315" s="25">
        <f t="shared" si="41"/>
        <v>4.4005586155080358E-3</v>
      </c>
    </row>
    <row r="1316" spans="1:6">
      <c r="A1316" s="1">
        <v>43588</v>
      </c>
      <c r="B1316">
        <v>-1.3137817302165492E-2</v>
      </c>
      <c r="C1316">
        <v>5.8092194991418876E-3</v>
      </c>
      <c r="D1316">
        <v>9.0183606309652837E-4</v>
      </c>
      <c r="E1316" s="25">
        <f t="shared" si="40"/>
        <v>-2.142253913309025E-3</v>
      </c>
      <c r="F1316" s="25">
        <f t="shared" si="41"/>
        <v>-3.9614556644612881E-3</v>
      </c>
    </row>
    <row r="1317" spans="1:6">
      <c r="A1317" s="1">
        <v>43591</v>
      </c>
      <c r="B1317">
        <v>-9.6937814086147361E-3</v>
      </c>
      <c r="C1317">
        <v>4.2283084619911615E-3</v>
      </c>
      <c r="D1317">
        <v>-1.1108232383251598E-2</v>
      </c>
      <c r="E1317" s="25">
        <f t="shared" si="40"/>
        <v>-5.5245684432917233E-3</v>
      </c>
      <c r="F1317" s="25">
        <f t="shared" si="41"/>
        <v>-7.3984013801043939E-3</v>
      </c>
    </row>
    <row r="1318" spans="1:6">
      <c r="A1318" s="1">
        <v>43592</v>
      </c>
      <c r="B1318">
        <v>-1.2808786343098103E-2</v>
      </c>
      <c r="C1318">
        <v>-4.5516156350177417E-3</v>
      </c>
      <c r="D1318">
        <v>-7.8645737358812202E-3</v>
      </c>
      <c r="E1318" s="25">
        <f t="shared" si="40"/>
        <v>-8.408325237999021E-3</v>
      </c>
      <c r="F1318" s="25">
        <f t="shared" si="41"/>
        <v>-9.2549054440218548E-3</v>
      </c>
    </row>
    <row r="1319" spans="1:6">
      <c r="A1319" s="1">
        <v>43593</v>
      </c>
      <c r="B1319">
        <v>-2.5730626441014741E-3</v>
      </c>
      <c r="C1319">
        <v>-1.3220203120677973E-2</v>
      </c>
      <c r="D1319">
        <v>-1.4869805414644222E-2</v>
      </c>
      <c r="E1319" s="25">
        <f t="shared" si="40"/>
        <v>-1.0221023726474557E-2</v>
      </c>
      <c r="F1319" s="25">
        <f t="shared" si="41"/>
        <v>-9.4005295948675627E-3</v>
      </c>
    </row>
    <row r="1320" spans="1:6">
      <c r="A1320" s="1">
        <v>43594</v>
      </c>
      <c r="B1320">
        <v>3.9743579307423057E-3</v>
      </c>
      <c r="C1320">
        <v>-4.0130538939061123E-3</v>
      </c>
      <c r="D1320">
        <v>-9.6436342802289788E-3</v>
      </c>
      <c r="E1320" s="25">
        <f t="shared" si="40"/>
        <v>-3.2274434144642615E-3</v>
      </c>
      <c r="F1320" s="25">
        <f t="shared" si="41"/>
        <v>-2.8130559858841738E-3</v>
      </c>
    </row>
    <row r="1321" spans="1:6">
      <c r="A1321" s="1">
        <v>43595</v>
      </c>
      <c r="B1321">
        <v>-1.0590805033773475E-2</v>
      </c>
      <c r="C1321">
        <v>-1.7464533091440275E-3</v>
      </c>
      <c r="D1321">
        <v>2.5754541600516074E-4</v>
      </c>
      <c r="E1321" s="25">
        <f t="shared" si="40"/>
        <v>-4.0265709756374468E-3</v>
      </c>
      <c r="F1321" s="25">
        <f t="shared" si="41"/>
        <v>-4.6791227277253869E-3</v>
      </c>
    </row>
    <row r="1322" spans="1:6">
      <c r="A1322" s="1">
        <v>43598</v>
      </c>
      <c r="B1322">
        <v>6.0522971026631608E-3</v>
      </c>
      <c r="C1322">
        <v>-2.5943199409739028E-2</v>
      </c>
      <c r="D1322">
        <v>-2.1659681946905613E-2</v>
      </c>
      <c r="E1322" s="25">
        <f t="shared" si="40"/>
        <v>-1.385019475132716E-2</v>
      </c>
      <c r="F1322" s="25">
        <f t="shared" si="41"/>
        <v>-1.09614482995537E-2</v>
      </c>
    </row>
    <row r="1323" spans="1:6">
      <c r="A1323" s="1">
        <v>43599</v>
      </c>
      <c r="B1323">
        <v>-5.09501137848098E-3</v>
      </c>
      <c r="C1323">
        <v>7.2703084788928842E-3</v>
      </c>
      <c r="D1323">
        <v>6.4039583167830177E-3</v>
      </c>
      <c r="E1323" s="25">
        <f t="shared" si="40"/>
        <v>2.8597518057316409E-3</v>
      </c>
      <c r="F1323" s="25">
        <f t="shared" si="41"/>
        <v>1.7794662045658557E-3</v>
      </c>
    </row>
    <row r="1324" spans="1:6">
      <c r="A1324" s="1">
        <v>43600</v>
      </c>
      <c r="B1324">
        <v>7.0346796612467373E-3</v>
      </c>
      <c r="C1324">
        <v>3.1440013575715947E-3</v>
      </c>
      <c r="D1324">
        <v>-4.8534790351099427E-3</v>
      </c>
      <c r="E1324" s="25">
        <f t="shared" si="40"/>
        <v>1.7750673279027965E-3</v>
      </c>
      <c r="F1324" s="25">
        <f t="shared" si="41"/>
        <v>1.7363176882063947E-3</v>
      </c>
    </row>
    <row r="1325" spans="1:6">
      <c r="A1325" s="1">
        <v>43601</v>
      </c>
      <c r="B1325">
        <v>2.221154769667253E-2</v>
      </c>
      <c r="C1325">
        <v>-7.2610718491241434E-3</v>
      </c>
      <c r="D1325">
        <v>1.0607286567798056E-2</v>
      </c>
      <c r="E1325" s="25">
        <f t="shared" si="40"/>
        <v>8.5192541384488136E-3</v>
      </c>
      <c r="F1325" s="25">
        <f t="shared" si="41"/>
        <v>1.1817683394372447E-2</v>
      </c>
    </row>
    <row r="1326" spans="1:6">
      <c r="A1326" s="1">
        <v>43602</v>
      </c>
      <c r="B1326">
        <v>4.6959795528556093E-2</v>
      </c>
      <c r="C1326">
        <v>3.7063523303347144E-3</v>
      </c>
      <c r="D1326">
        <v>1.0611267152155383E-2</v>
      </c>
      <c r="E1326" s="25">
        <f t="shared" si="40"/>
        <v>2.0425805003682063E-2</v>
      </c>
      <c r="F1326" s="25">
        <f t="shared" si="41"/>
        <v>2.4382001695920127E-2</v>
      </c>
    </row>
    <row r="1327" spans="1:6">
      <c r="A1327" s="1">
        <v>43605</v>
      </c>
      <c r="B1327">
        <v>-1.0662577432898957E-2</v>
      </c>
      <c r="C1327">
        <v>3.3108910774396344E-2</v>
      </c>
      <c r="D1327">
        <v>4.4463717565293152E-2</v>
      </c>
      <c r="E1327" s="25">
        <f t="shared" si="40"/>
        <v>2.2303350302263512E-2</v>
      </c>
      <c r="F1327" s="25">
        <f t="shared" si="41"/>
        <v>1.9139600661389929E-2</v>
      </c>
    </row>
    <row r="1328" spans="1:6">
      <c r="A1328" s="1">
        <v>43606</v>
      </c>
      <c r="B1328">
        <v>6.5072522789169111E-3</v>
      </c>
      <c r="C1328">
        <v>-8.1794546567567298E-3</v>
      </c>
      <c r="D1328">
        <v>-1.1931726969926023E-2</v>
      </c>
      <c r="E1328" s="25">
        <f t="shared" si="40"/>
        <v>-4.534643115921947E-3</v>
      </c>
      <c r="F1328" s="25">
        <f t="shared" si="41"/>
        <v>-3.4704676299909289E-3</v>
      </c>
    </row>
    <row r="1329" spans="1:6">
      <c r="A1329" s="1">
        <v>43607</v>
      </c>
      <c r="B1329">
        <v>-5.1916458447237327E-3</v>
      </c>
      <c r="C1329">
        <v>1.4428647334199712E-2</v>
      </c>
      <c r="D1329">
        <v>2.7266196540540783E-3</v>
      </c>
      <c r="E1329" s="25">
        <f t="shared" si="40"/>
        <v>3.9878737145100191E-3</v>
      </c>
      <c r="F1329" s="25">
        <f t="shared" si="41"/>
        <v>1.800912118669902E-3</v>
      </c>
    </row>
    <row r="1330" spans="1:6">
      <c r="A1330" s="1">
        <v>43608</v>
      </c>
      <c r="B1330">
        <v>2.1826193845157747E-2</v>
      </c>
      <c r="C1330">
        <v>1.025030458999564E-3</v>
      </c>
      <c r="D1330">
        <v>-7.5808727761496114E-3</v>
      </c>
      <c r="E1330" s="25">
        <f t="shared" si="40"/>
        <v>5.0901171760025666E-3</v>
      </c>
      <c r="F1330" s="25">
        <f t="shared" si="41"/>
        <v>6.4466328130742571E-3</v>
      </c>
    </row>
    <row r="1331" spans="1:6">
      <c r="A1331" s="1">
        <v>43609</v>
      </c>
      <c r="B1331">
        <v>1.297461579841422E-2</v>
      </c>
      <c r="C1331">
        <v>1.8099738622256036E-2</v>
      </c>
      <c r="D1331">
        <v>1.9886363769933555E-2</v>
      </c>
      <c r="E1331" s="25">
        <f t="shared" si="40"/>
        <v>1.6986906063534604E-2</v>
      </c>
      <c r="F1331" s="25">
        <f t="shared" si="41"/>
        <v>1.6637397876298254E-2</v>
      </c>
    </row>
    <row r="1332" spans="1:6">
      <c r="A1332" s="1">
        <v>43612</v>
      </c>
      <c r="B1332">
        <v>-1.6647149750774587E-3</v>
      </c>
      <c r="C1332">
        <v>7.5473826857122023E-3</v>
      </c>
      <c r="D1332">
        <v>8.7828815300205771E-3</v>
      </c>
      <c r="E1332" s="25">
        <f t="shared" si="40"/>
        <v>4.8885164135517734E-3</v>
      </c>
      <c r="F1332" s="25">
        <f t="shared" si="41"/>
        <v>4.169829839764683E-3</v>
      </c>
    </row>
    <row r="1333" spans="1:6">
      <c r="A1333" s="1">
        <v>43613</v>
      </c>
      <c r="B1333">
        <v>-7.9259705717023791E-3</v>
      </c>
      <c r="C1333">
        <v>4.6188283666786581E-3</v>
      </c>
      <c r="D1333">
        <v>-8.3839514402076854E-6</v>
      </c>
      <c r="E1333" s="25">
        <f t="shared" si="40"/>
        <v>-1.1051753854879763E-3</v>
      </c>
      <c r="F1333" s="25">
        <f t="shared" si="41"/>
        <v>-2.3727609592815633E-3</v>
      </c>
    </row>
    <row r="1334" spans="1:6">
      <c r="A1334" s="1">
        <v>43614</v>
      </c>
      <c r="B1334">
        <v>9.6218724999433212E-3</v>
      </c>
      <c r="C1334">
        <v>-7.3420257196878027E-3</v>
      </c>
      <c r="D1334">
        <v>-9.6121780144203788E-3</v>
      </c>
      <c r="E1334" s="25">
        <f t="shared" si="40"/>
        <v>-2.4441104113882865E-3</v>
      </c>
      <c r="F1334" s="25">
        <f t="shared" si="41"/>
        <v>-1.1204344089725047E-3</v>
      </c>
    </row>
    <row r="1335" spans="1:6">
      <c r="A1335" s="1">
        <v>43615</v>
      </c>
      <c r="B1335">
        <v>-3.2412142681993456E-3</v>
      </c>
      <c r="C1335">
        <v>4.5317233881869944E-3</v>
      </c>
      <c r="D1335">
        <v>7.0013529466647134E-3</v>
      </c>
      <c r="E1335" s="25">
        <f t="shared" si="40"/>
        <v>2.7639540222174543E-3</v>
      </c>
      <c r="F1335" s="25">
        <f t="shared" si="41"/>
        <v>2.2228879175550053E-3</v>
      </c>
    </row>
    <row r="1336" spans="1:6">
      <c r="A1336" s="1">
        <v>43616</v>
      </c>
      <c r="B1336">
        <v>1.1386233026055605E-2</v>
      </c>
      <c r="C1336">
        <v>6.2768103333454891E-3</v>
      </c>
      <c r="D1336">
        <v>-3.6992820451797856E-4</v>
      </c>
      <c r="E1336" s="25">
        <f t="shared" si="40"/>
        <v>5.7643717182943718E-3</v>
      </c>
      <c r="F1336" s="25">
        <f t="shared" si="41"/>
        <v>5.8900323848156914E-3</v>
      </c>
    </row>
    <row r="1337" spans="1:6">
      <c r="A1337" s="1">
        <v>43619</v>
      </c>
      <c r="B1337">
        <v>-6.8519041027077896E-4</v>
      </c>
      <c r="C1337">
        <v>-3.7626256896373216E-3</v>
      </c>
      <c r="D1337">
        <v>2.0433928481591947E-2</v>
      </c>
      <c r="E1337" s="25">
        <f t="shared" si="40"/>
        <v>5.3287041272279487E-3</v>
      </c>
      <c r="F1337" s="25">
        <f t="shared" si="41"/>
        <v>6.6955584084374964E-3</v>
      </c>
    </row>
    <row r="1338" spans="1:6">
      <c r="A1338" s="1">
        <v>43620</v>
      </c>
      <c r="B1338">
        <v>-2.2936077397247876E-2</v>
      </c>
      <c r="C1338">
        <v>5.4724489542263659E-3</v>
      </c>
      <c r="D1338">
        <v>-4.6906957697705823E-3</v>
      </c>
      <c r="E1338" s="25">
        <f t="shared" si="40"/>
        <v>-7.3847747375973636E-3</v>
      </c>
      <c r="F1338" s="25">
        <f t="shared" si="41"/>
        <v>-1.0240861256145173E-2</v>
      </c>
    </row>
    <row r="1339" spans="1:6">
      <c r="A1339" s="1">
        <v>43622</v>
      </c>
      <c r="B1339">
        <v>6.5453740493021609E-3</v>
      </c>
      <c r="C1339">
        <v>-9.0857936363667458E-3</v>
      </c>
      <c r="D1339">
        <v>-1.4911086609561123E-2</v>
      </c>
      <c r="E1339" s="25">
        <f t="shared" si="40"/>
        <v>-5.8171687322085691E-3</v>
      </c>
      <c r="F1339" s="25">
        <f t="shared" si="41"/>
        <v>-4.7684267860029876E-3</v>
      </c>
    </row>
    <row r="1340" spans="1:6">
      <c r="A1340" s="1">
        <v>43623</v>
      </c>
      <c r="B1340">
        <v>-2.1630192289904086E-3</v>
      </c>
      <c r="C1340">
        <v>5.348774154551783E-4</v>
      </c>
      <c r="D1340">
        <v>-1.7407323037794715E-3</v>
      </c>
      <c r="E1340" s="25">
        <f t="shared" si="40"/>
        <v>-1.1229580391049006E-3</v>
      </c>
      <c r="F1340" s="25">
        <f t="shared" si="41"/>
        <v>-1.4541944323354723E-3</v>
      </c>
    </row>
    <row r="1341" spans="1:6">
      <c r="A1341" s="1">
        <v>43626</v>
      </c>
      <c r="B1341">
        <v>4.7055526403338129E-3</v>
      </c>
      <c r="C1341">
        <v>-2.9155778703145868E-3</v>
      </c>
      <c r="D1341">
        <v>2.6309500459883676E-3</v>
      </c>
      <c r="E1341" s="25">
        <f t="shared" si="40"/>
        <v>1.4736416053358645E-3</v>
      </c>
      <c r="F1341" s="25">
        <f t="shared" si="41"/>
        <v>2.3689618020238954E-3</v>
      </c>
    </row>
    <row r="1342" spans="1:6">
      <c r="A1342" s="1">
        <v>43627</v>
      </c>
      <c r="B1342">
        <v>-9.3654606500653721E-3</v>
      </c>
      <c r="C1342">
        <v>9.373033178225635E-3</v>
      </c>
      <c r="D1342">
        <v>5.5751956762618146E-3</v>
      </c>
      <c r="E1342" s="25">
        <f t="shared" si="40"/>
        <v>1.8609227348073594E-3</v>
      </c>
      <c r="F1342" s="25">
        <f t="shared" si="41"/>
        <v>1.1007309640022941E-4</v>
      </c>
    </row>
    <row r="1343" spans="1:6">
      <c r="A1343" s="1">
        <v>43628</v>
      </c>
      <c r="B1343">
        <v>3.1872200885964728E-3</v>
      </c>
      <c r="C1343">
        <v>3.6491321729053496E-3</v>
      </c>
      <c r="D1343">
        <v>-3.9647407941770119E-3</v>
      </c>
      <c r="E1343" s="25">
        <f t="shared" si="40"/>
        <v>9.5720382244160354E-4</v>
      </c>
      <c r="F1343" s="25">
        <f t="shared" si="41"/>
        <v>5.6972052399903222E-4</v>
      </c>
    </row>
    <row r="1344" spans="1:6">
      <c r="A1344" s="1">
        <v>43629</v>
      </c>
      <c r="B1344">
        <v>-1.0281864389516147E-2</v>
      </c>
      <c r="C1344">
        <v>-3.7482273496867321E-3</v>
      </c>
      <c r="D1344">
        <v>-2.7611691657845848E-3</v>
      </c>
      <c r="E1344" s="25">
        <f t="shared" si="40"/>
        <v>-5.5970869683291541E-3</v>
      </c>
      <c r="F1344" s="25">
        <f t="shared" si="41"/>
        <v>-6.101739555991666E-3</v>
      </c>
    </row>
    <row r="1345" spans="1:6">
      <c r="A1345" s="1">
        <v>43630</v>
      </c>
      <c r="B1345">
        <v>-1.1531565699381194E-2</v>
      </c>
      <c r="C1345">
        <v>8.5366704927391443E-3</v>
      </c>
      <c r="D1345">
        <v>-1.0977095735826378E-2</v>
      </c>
      <c r="E1345" s="25">
        <f t="shared" si="40"/>
        <v>-4.6573303141561433E-3</v>
      </c>
      <c r="F1345" s="25">
        <f t="shared" si="41"/>
        <v>-7.2396591425864703E-3</v>
      </c>
    </row>
    <row r="1346" spans="1:6">
      <c r="A1346" s="1">
        <v>43633</v>
      </c>
      <c r="B1346">
        <v>8.5728644915163436E-4</v>
      </c>
      <c r="C1346">
        <v>-7.0912760129849704E-3</v>
      </c>
      <c r="D1346">
        <v>-1.5119374360108219E-2</v>
      </c>
      <c r="E1346" s="25">
        <f t="shared" si="40"/>
        <v>-7.1177879746471846E-3</v>
      </c>
      <c r="F1346" s="25">
        <f t="shared" si="41"/>
        <v>-6.816443264484771E-3</v>
      </c>
    </row>
    <row r="1347" spans="1:6">
      <c r="A1347" s="1">
        <v>43634</v>
      </c>
      <c r="B1347">
        <v>-1.9658857453658268E-4</v>
      </c>
      <c r="C1347">
        <v>-9.7387327478520198E-3</v>
      </c>
      <c r="D1347">
        <v>3.9173364027790649E-3</v>
      </c>
      <c r="E1347" s="25">
        <f t="shared" ref="E1347:E1410" si="42">B1347*$O$11+C1347*$O$12+D1347*$O$13</f>
        <v>-2.0059949732031792E-3</v>
      </c>
      <c r="F1347" s="25">
        <f t="shared" ref="F1347:F1410" si="43">B1347*$O$4+C1347*$O$5+D1347*$O$6</f>
        <v>-5.7770421079555599E-4</v>
      </c>
    </row>
    <row r="1348" spans="1:6">
      <c r="A1348" s="1">
        <v>43635</v>
      </c>
      <c r="B1348">
        <v>1.365961813951944E-2</v>
      </c>
      <c r="C1348">
        <v>-1.3648553027658319E-2</v>
      </c>
      <c r="D1348">
        <v>-2.4777616475665011E-3</v>
      </c>
      <c r="E1348" s="25">
        <f t="shared" si="42"/>
        <v>-8.2223217856845993E-4</v>
      </c>
      <c r="F1348" s="25">
        <f t="shared" si="43"/>
        <v>1.9873889355047198E-3</v>
      </c>
    </row>
    <row r="1349" spans="1:6">
      <c r="A1349" s="1">
        <v>43636</v>
      </c>
      <c r="B1349">
        <v>-7.2505077275663403E-3</v>
      </c>
      <c r="C1349">
        <v>7.8210518323452681E-3</v>
      </c>
      <c r="D1349">
        <v>1.4894128837297297E-2</v>
      </c>
      <c r="E1349" s="25">
        <f t="shared" si="42"/>
        <v>5.1548909806920749E-3</v>
      </c>
      <c r="F1349" s="25">
        <f t="shared" si="43"/>
        <v>4.2103748677672888E-3</v>
      </c>
    </row>
    <row r="1350" spans="1:6">
      <c r="A1350" s="1">
        <v>43637</v>
      </c>
      <c r="B1350">
        <v>-4.9918749495705202E-4</v>
      </c>
      <c r="C1350">
        <v>9.7467977945719269E-4</v>
      </c>
      <c r="D1350">
        <v>-6.3853371725945849E-3</v>
      </c>
      <c r="E1350" s="25">
        <f t="shared" si="42"/>
        <v>-1.9699482960314815E-3</v>
      </c>
      <c r="F1350" s="25">
        <f t="shared" si="43"/>
        <v>-2.4309708184549455E-3</v>
      </c>
    </row>
    <row r="1351" spans="1:6">
      <c r="A1351" s="1">
        <v>43640</v>
      </c>
      <c r="B1351">
        <v>7.5754365601011647E-3</v>
      </c>
      <c r="C1351">
        <v>4.2147963793779247E-3</v>
      </c>
      <c r="D1351">
        <v>-4.527766820477888E-4</v>
      </c>
      <c r="E1351" s="25">
        <f t="shared" si="42"/>
        <v>3.7791520858104334E-3</v>
      </c>
      <c r="F1351" s="25">
        <f t="shared" si="43"/>
        <v>3.8482603304927322E-3</v>
      </c>
    </row>
    <row r="1352" spans="1:6">
      <c r="A1352" s="1">
        <v>43641</v>
      </c>
      <c r="B1352">
        <v>7.9635872828836603E-3</v>
      </c>
      <c r="C1352">
        <v>2.203713627147269E-3</v>
      </c>
      <c r="D1352">
        <v>8.2289582534200347E-3</v>
      </c>
      <c r="E1352" s="25">
        <f t="shared" si="42"/>
        <v>6.132086387816987E-3</v>
      </c>
      <c r="F1352" s="25">
        <f t="shared" si="43"/>
        <v>6.8926888576263737E-3</v>
      </c>
    </row>
    <row r="1353" spans="1:6">
      <c r="A1353" s="1">
        <v>43642</v>
      </c>
      <c r="B1353">
        <v>5.5083093544209313E-3</v>
      </c>
      <c r="C1353">
        <v>1.0753120972056137E-2</v>
      </c>
      <c r="D1353">
        <v>8.1197640506433799E-3</v>
      </c>
      <c r="E1353" s="25">
        <f t="shared" si="42"/>
        <v>8.1270647923734826E-3</v>
      </c>
      <c r="F1353" s="25">
        <f t="shared" si="43"/>
        <v>7.5651097434166698E-3</v>
      </c>
    </row>
    <row r="1354" spans="1:6">
      <c r="A1354" s="1">
        <v>43643</v>
      </c>
      <c r="B1354">
        <v>-3.9670047994380684E-3</v>
      </c>
      <c r="C1354">
        <v>1.0777924580900079E-2</v>
      </c>
      <c r="D1354">
        <v>2.040654221141748E-3</v>
      </c>
      <c r="E1354" s="25">
        <f t="shared" si="42"/>
        <v>2.9505246675345861E-3</v>
      </c>
      <c r="F1354" s="25">
        <f t="shared" si="43"/>
        <v>1.3096003592348753E-3</v>
      </c>
    </row>
    <row r="1355" spans="1:6">
      <c r="A1355" s="1">
        <v>43644</v>
      </c>
      <c r="B1355">
        <v>9.8896463727862101E-3</v>
      </c>
      <c r="C1355">
        <v>1.5009132628999706E-2</v>
      </c>
      <c r="D1355">
        <v>-3.3023991291606719E-3</v>
      </c>
      <c r="E1355" s="25">
        <f t="shared" si="42"/>
        <v>7.198793290875082E-3</v>
      </c>
      <c r="F1355" s="25">
        <f t="shared" si="43"/>
        <v>5.929540673490951E-3</v>
      </c>
    </row>
    <row r="1356" spans="1:6">
      <c r="A1356" s="1">
        <v>43647</v>
      </c>
      <c r="B1356">
        <v>1.7775406464561902E-3</v>
      </c>
      <c r="C1356">
        <v>2.8223406542645822E-3</v>
      </c>
      <c r="D1356">
        <v>5.6653571088652053E-3</v>
      </c>
      <c r="E1356" s="25">
        <f t="shared" si="42"/>
        <v>3.4217461365286589E-3</v>
      </c>
      <c r="F1356" s="25">
        <f t="shared" si="43"/>
        <v>3.4639907051947721E-3</v>
      </c>
    </row>
    <row r="1357" spans="1:6">
      <c r="A1357" s="1">
        <v>43648</v>
      </c>
      <c r="B1357">
        <v>3.4096058815513372E-3</v>
      </c>
      <c r="C1357">
        <v>-1.0202872427863002E-2</v>
      </c>
      <c r="D1357">
        <v>4.2093017427240424E-3</v>
      </c>
      <c r="E1357" s="25">
        <f t="shared" si="42"/>
        <v>-8.6132160119587386E-4</v>
      </c>
      <c r="F1357" s="25">
        <f t="shared" si="43"/>
        <v>9.4413233125293164E-4</v>
      </c>
    </row>
    <row r="1358" spans="1:6">
      <c r="A1358" s="1">
        <v>43649</v>
      </c>
      <c r="B1358">
        <v>2.6668415081416126E-3</v>
      </c>
      <c r="C1358">
        <v>8.5627560061660429E-3</v>
      </c>
      <c r="D1358">
        <v>2.6550934683886164E-3</v>
      </c>
      <c r="E1358" s="25">
        <f t="shared" si="42"/>
        <v>4.6282303275654241E-3</v>
      </c>
      <c r="F1358" s="25">
        <f t="shared" si="43"/>
        <v>3.8615628136545316E-3</v>
      </c>
    </row>
    <row r="1359" spans="1:6">
      <c r="A1359" s="1">
        <v>43650</v>
      </c>
      <c r="B1359">
        <v>-9.6343598500993051E-4</v>
      </c>
      <c r="C1359">
        <v>-4.4888188012980699E-3</v>
      </c>
      <c r="D1359">
        <v>5.3635433376762352E-3</v>
      </c>
      <c r="E1359" s="25">
        <f t="shared" si="42"/>
        <v>-2.9570482877255139E-5</v>
      </c>
      <c r="F1359" s="25">
        <f t="shared" si="43"/>
        <v>7.1821493578010575E-4</v>
      </c>
    </row>
    <row r="1360" spans="1:6">
      <c r="A1360" s="1">
        <v>43651</v>
      </c>
      <c r="B1360">
        <v>-2.9528808123459628E-2</v>
      </c>
      <c r="C1360">
        <v>-1.6028989420796461E-2</v>
      </c>
      <c r="D1360">
        <v>-9.2528651114828098E-3</v>
      </c>
      <c r="E1360" s="25">
        <f t="shared" si="42"/>
        <v>-1.8270220885246297E-2</v>
      </c>
      <c r="F1360" s="25">
        <f t="shared" si="43"/>
        <v>-1.9096061557539398E-2</v>
      </c>
    </row>
    <row r="1361" spans="1:6">
      <c r="A1361" s="1">
        <v>43654</v>
      </c>
      <c r="B1361">
        <v>-4.8054551964460282E-4</v>
      </c>
      <c r="C1361">
        <v>-1.9921149623379094E-2</v>
      </c>
      <c r="D1361">
        <v>-2.5223882954580494E-2</v>
      </c>
      <c r="E1361" s="25">
        <f t="shared" si="42"/>
        <v>-1.520852603253473E-2</v>
      </c>
      <c r="F1361" s="25">
        <f t="shared" si="43"/>
        <v>-1.3815270246304008E-2</v>
      </c>
    </row>
    <row r="1362" spans="1:6">
      <c r="A1362" s="1">
        <v>43655</v>
      </c>
      <c r="B1362">
        <v>-4.9206086646642801E-3</v>
      </c>
      <c r="C1362">
        <v>7.0037892800402686E-3</v>
      </c>
      <c r="D1362">
        <v>1.5904643916342361E-3</v>
      </c>
      <c r="E1362" s="25">
        <f t="shared" si="42"/>
        <v>1.2245483356700746E-3</v>
      </c>
      <c r="F1362" s="25">
        <f t="shared" si="43"/>
        <v>-2.6819758629589028E-5</v>
      </c>
    </row>
    <row r="1363" spans="1:6">
      <c r="A1363" s="1">
        <v>43656</v>
      </c>
      <c r="B1363">
        <v>8.3629633097888866E-3</v>
      </c>
      <c r="C1363">
        <v>-4.3084615308371047E-3</v>
      </c>
      <c r="D1363">
        <v>-4.4699892032357665E-3</v>
      </c>
      <c r="E1363" s="25">
        <f t="shared" si="42"/>
        <v>-1.384958080946617E-4</v>
      </c>
      <c r="F1363" s="25">
        <f t="shared" si="43"/>
        <v>9.2048778601873274E-4</v>
      </c>
    </row>
    <row r="1364" spans="1:6">
      <c r="A1364" s="1">
        <v>43657</v>
      </c>
      <c r="B1364">
        <v>-2.7854642674520025E-3</v>
      </c>
      <c r="C1364">
        <v>8.5500324810301297E-3</v>
      </c>
      <c r="D1364">
        <v>9.1582303266912555E-3</v>
      </c>
      <c r="E1364" s="25">
        <f t="shared" si="42"/>
        <v>4.9742661800897935E-3</v>
      </c>
      <c r="F1364" s="25">
        <f t="shared" si="43"/>
        <v>4.0481605992071608E-3</v>
      </c>
    </row>
    <row r="1365" spans="1:6">
      <c r="A1365" s="1">
        <v>43658</v>
      </c>
      <c r="B1365">
        <v>-2.589005105927232E-3</v>
      </c>
      <c r="C1365">
        <v>1.3902518468474781E-3</v>
      </c>
      <c r="D1365">
        <v>-2.8955905089357308E-3</v>
      </c>
      <c r="E1365" s="25">
        <f t="shared" si="42"/>
        <v>-1.3647812560051615E-3</v>
      </c>
      <c r="F1365" s="25">
        <f t="shared" si="43"/>
        <v>-1.8958930700283129E-3</v>
      </c>
    </row>
    <row r="1366" spans="1:6">
      <c r="A1366" s="1">
        <v>43661</v>
      </c>
      <c r="B1366">
        <v>5.2380333843857685E-3</v>
      </c>
      <c r="C1366">
        <v>4.8959815056789653E-4</v>
      </c>
      <c r="D1366">
        <v>2.129926257824849E-3</v>
      </c>
      <c r="E1366" s="25">
        <f t="shared" si="42"/>
        <v>2.6191859309261712E-3</v>
      </c>
      <c r="F1366" s="25">
        <f t="shared" si="43"/>
        <v>3.0939007719125878E-3</v>
      </c>
    </row>
    <row r="1367" spans="1:6">
      <c r="A1367" s="1">
        <v>43662</v>
      </c>
      <c r="B1367">
        <v>3.5171284215062314E-3</v>
      </c>
      <c r="C1367">
        <v>9.2092349430470243E-3</v>
      </c>
      <c r="D1367">
        <v>5.3727748041926806E-3</v>
      </c>
      <c r="E1367" s="25">
        <f t="shared" si="42"/>
        <v>6.0330460562486457E-3</v>
      </c>
      <c r="F1367" s="25">
        <f t="shared" si="43"/>
        <v>5.3783627972086787E-3</v>
      </c>
    </row>
    <row r="1368" spans="1:6">
      <c r="A1368" s="1">
        <v>43663</v>
      </c>
      <c r="B1368">
        <v>-3.7824739218557724E-3</v>
      </c>
      <c r="C1368">
        <v>1.0036452100912689E-2</v>
      </c>
      <c r="D1368">
        <v>-1.2536106470690453E-3</v>
      </c>
      <c r="E1368" s="25">
        <f t="shared" si="42"/>
        <v>1.6667891773292907E-3</v>
      </c>
      <c r="F1368" s="25">
        <f t="shared" si="43"/>
        <v>-1.3088912696350592E-5</v>
      </c>
    </row>
    <row r="1369" spans="1:6">
      <c r="A1369" s="1">
        <v>43664</v>
      </c>
      <c r="B1369">
        <v>-2.043082147525159E-2</v>
      </c>
      <c r="C1369">
        <v>8.1028107253894952E-3</v>
      </c>
      <c r="D1369">
        <v>-1.0419822748305869E-2</v>
      </c>
      <c r="E1369" s="25">
        <f t="shared" si="42"/>
        <v>-7.5826111660559871E-3</v>
      </c>
      <c r="F1369" s="25">
        <f t="shared" si="43"/>
        <v>-1.0831975574004532E-2</v>
      </c>
    </row>
    <row r="1370" spans="1:6">
      <c r="A1370" s="1">
        <v>43665</v>
      </c>
      <c r="B1370">
        <v>-2.3097291488430493E-2</v>
      </c>
      <c r="C1370">
        <v>8.3276055009657655E-3</v>
      </c>
      <c r="D1370">
        <v>-1.5396869278618297E-2</v>
      </c>
      <c r="E1370" s="25">
        <f t="shared" si="42"/>
        <v>-1.0055518422027674E-2</v>
      </c>
      <c r="F1370" s="25">
        <f t="shared" si="43"/>
        <v>-1.3786373461989167E-2</v>
      </c>
    </row>
    <row r="1371" spans="1:6">
      <c r="A1371" s="1">
        <v>43668</v>
      </c>
      <c r="B1371">
        <v>-8.1842914080539238E-3</v>
      </c>
      <c r="C1371">
        <v>-2.0258310399566354E-2</v>
      </c>
      <c r="D1371">
        <v>-7.122313428094551E-3</v>
      </c>
      <c r="E1371" s="25">
        <f t="shared" si="42"/>
        <v>-1.1854971745238274E-2</v>
      </c>
      <c r="F1371" s="25">
        <f t="shared" si="43"/>
        <v>-1.0237420087650237E-2</v>
      </c>
    </row>
    <row r="1372" spans="1:6">
      <c r="A1372" s="1">
        <v>43669</v>
      </c>
      <c r="B1372">
        <v>-5.0446738177990849E-3</v>
      </c>
      <c r="C1372">
        <v>-1.5381704190900766E-3</v>
      </c>
      <c r="D1372">
        <v>-1.7622076863362804E-3</v>
      </c>
      <c r="E1372" s="25">
        <f t="shared" si="42"/>
        <v>-2.7816839744084802E-3</v>
      </c>
      <c r="F1372" s="25">
        <f t="shared" si="43"/>
        <v>-3.0870359004021735E-3</v>
      </c>
    </row>
    <row r="1373" spans="1:6">
      <c r="A1373" s="1">
        <v>43670</v>
      </c>
      <c r="B1373">
        <v>2.2525149905372457E-3</v>
      </c>
      <c r="C1373">
        <v>-1.5881553553175675E-2</v>
      </c>
      <c r="D1373">
        <v>-8.0968535281391169E-3</v>
      </c>
      <c r="E1373" s="25">
        <f t="shared" si="42"/>
        <v>-7.2419640302591806E-3</v>
      </c>
      <c r="F1373" s="25">
        <f t="shared" si="43"/>
        <v>-5.3594371507136446E-3</v>
      </c>
    </row>
    <row r="1374" spans="1:6">
      <c r="A1374" s="1">
        <v>43671</v>
      </c>
      <c r="B1374">
        <v>7.4285016558389245E-3</v>
      </c>
      <c r="C1374">
        <v>8.3157642471381084E-3</v>
      </c>
      <c r="D1374">
        <v>-3.539134010858771E-4</v>
      </c>
      <c r="E1374" s="25">
        <f t="shared" si="42"/>
        <v>5.1301175006303844E-3</v>
      </c>
      <c r="F1374" s="25">
        <f t="shared" si="43"/>
        <v>4.6584969940863113E-3</v>
      </c>
    </row>
    <row r="1375" spans="1:6">
      <c r="A1375" s="1">
        <v>43672</v>
      </c>
      <c r="B1375">
        <v>-4.4016195973246349E-3</v>
      </c>
      <c r="C1375">
        <v>4.6776647026639546E-3</v>
      </c>
      <c r="D1375">
        <v>4.0977149024335989E-3</v>
      </c>
      <c r="E1375" s="25">
        <f t="shared" si="42"/>
        <v>1.4579200025909729E-3</v>
      </c>
      <c r="F1375" s="25">
        <f t="shared" si="43"/>
        <v>6.6728795600156494E-4</v>
      </c>
    </row>
    <row r="1376" spans="1:6">
      <c r="A1376" s="1">
        <v>43675</v>
      </c>
      <c r="B1376">
        <v>-1.3966476192512661E-2</v>
      </c>
      <c r="C1376">
        <v>-8.2314796366483682E-4</v>
      </c>
      <c r="D1376">
        <v>-6.3923403749165785E-3</v>
      </c>
      <c r="E1376" s="25">
        <f t="shared" si="42"/>
        <v>-7.060654843698025E-3</v>
      </c>
      <c r="F1376" s="25">
        <f t="shared" si="43"/>
        <v>-8.4217401005678011E-3</v>
      </c>
    </row>
    <row r="1377" spans="1:6">
      <c r="A1377" s="1">
        <v>43676</v>
      </c>
      <c r="B1377">
        <v>2.8195993640065388E-3</v>
      </c>
      <c r="C1377">
        <v>-1.7207522194501237E-2</v>
      </c>
      <c r="D1377">
        <v>-9.4374372067006253E-3</v>
      </c>
      <c r="E1377" s="25">
        <f t="shared" si="42"/>
        <v>-7.9417866790651073E-3</v>
      </c>
      <c r="F1377" s="25">
        <f t="shared" si="43"/>
        <v>-5.9006167629880625E-3</v>
      </c>
    </row>
    <row r="1378" spans="1:6">
      <c r="A1378" s="1">
        <v>43677</v>
      </c>
      <c r="B1378">
        <v>-1.6348605760260499E-2</v>
      </c>
      <c r="C1378">
        <v>1.0070180032691334E-2</v>
      </c>
      <c r="D1378">
        <v>3.485912413647407E-3</v>
      </c>
      <c r="E1378" s="25">
        <f t="shared" si="42"/>
        <v>-9.3083777130725277E-4</v>
      </c>
      <c r="F1378" s="25">
        <f t="shared" si="43"/>
        <v>-3.4556119458197198E-3</v>
      </c>
    </row>
    <row r="1379" spans="1:6">
      <c r="A1379" s="1">
        <v>43678</v>
      </c>
      <c r="B1379">
        <v>-5.7439337920863475E-5</v>
      </c>
      <c r="C1379">
        <v>-9.585823778146374E-3</v>
      </c>
      <c r="D1379">
        <v>-1.4813754043327609E-2</v>
      </c>
      <c r="E1379" s="25">
        <f t="shared" si="42"/>
        <v>-8.1523390531316152E-3</v>
      </c>
      <c r="F1379" s="25">
        <f t="shared" si="43"/>
        <v>-7.589833349467643E-3</v>
      </c>
    </row>
    <row r="1380" spans="1:6">
      <c r="A1380" s="1">
        <v>43679</v>
      </c>
      <c r="B1380">
        <v>-1.3385961601733398E-2</v>
      </c>
      <c r="C1380">
        <v>-3.0454598562484436E-4</v>
      </c>
      <c r="D1380">
        <v>-5.7215148225424929E-3</v>
      </c>
      <c r="E1380" s="25">
        <f t="shared" si="42"/>
        <v>-6.4706741366335778E-3</v>
      </c>
      <c r="F1380" s="25">
        <f t="shared" si="43"/>
        <v>-7.8195793182671228E-3</v>
      </c>
    </row>
    <row r="1381" spans="1:6">
      <c r="A1381" s="1">
        <v>43682</v>
      </c>
      <c r="B1381">
        <v>1.5132283088213969E-2</v>
      </c>
      <c r="C1381">
        <v>-2.2267700096878704E-2</v>
      </c>
      <c r="D1381">
        <v>-2.5561646508341127E-2</v>
      </c>
      <c r="E1381" s="25">
        <f t="shared" si="42"/>
        <v>-1.0899021172335287E-2</v>
      </c>
      <c r="F1381" s="25">
        <f t="shared" si="43"/>
        <v>-7.9023969839285696E-3</v>
      </c>
    </row>
    <row r="1382" spans="1:6">
      <c r="A1382" s="1">
        <v>43683</v>
      </c>
      <c r="B1382">
        <v>-7.7562606371595734E-3</v>
      </c>
      <c r="C1382">
        <v>1.4384998797006054E-2</v>
      </c>
      <c r="D1382">
        <v>4.8376141209418404E-3</v>
      </c>
      <c r="E1382" s="25">
        <f t="shared" si="42"/>
        <v>3.82211742692944E-3</v>
      </c>
      <c r="F1382" s="25">
        <f t="shared" si="43"/>
        <v>1.5216537909288541E-3</v>
      </c>
    </row>
    <row r="1383" spans="1:6">
      <c r="A1383" s="1">
        <v>43684</v>
      </c>
      <c r="B1383">
        <v>1.2592300202899019E-2</v>
      </c>
      <c r="C1383">
        <v>6.106451133221568E-3</v>
      </c>
      <c r="D1383">
        <v>-9.1543225268507136E-3</v>
      </c>
      <c r="E1383" s="25">
        <f t="shared" si="42"/>
        <v>3.1814762697566249E-3</v>
      </c>
      <c r="F1383" s="25">
        <f t="shared" si="43"/>
        <v>3.0285676193906332E-3</v>
      </c>
    </row>
    <row r="1384" spans="1:6">
      <c r="A1384" s="1">
        <v>43685</v>
      </c>
      <c r="B1384">
        <v>1.399803968797864E-2</v>
      </c>
      <c r="C1384">
        <v>8.1060791719201122E-3</v>
      </c>
      <c r="D1384">
        <v>1.8437515283665103E-2</v>
      </c>
      <c r="E1384" s="25">
        <f t="shared" si="42"/>
        <v>1.3513878047854618E-2</v>
      </c>
      <c r="F1384" s="25">
        <f t="shared" si="43"/>
        <v>1.4482760712378896E-2</v>
      </c>
    </row>
    <row r="1385" spans="1:6">
      <c r="A1385" s="1">
        <v>43686</v>
      </c>
      <c r="B1385">
        <v>-3.055247734653482E-2</v>
      </c>
      <c r="C1385">
        <v>2.1366890196708746E-2</v>
      </c>
      <c r="D1385">
        <v>5.6497584931021402E-3</v>
      </c>
      <c r="E1385" s="25">
        <f t="shared" si="42"/>
        <v>-1.1786095522413104E-3</v>
      </c>
      <c r="F1385" s="25">
        <f t="shared" si="43"/>
        <v>-6.2675759284564585E-3</v>
      </c>
    </row>
    <row r="1386" spans="1:6">
      <c r="A1386" s="1">
        <v>43690</v>
      </c>
      <c r="B1386">
        <v>1.0636530093200175E-2</v>
      </c>
      <c r="C1386">
        <v>-8.1310666294441523E-3</v>
      </c>
      <c r="D1386">
        <v>-2.5495870202705936E-2</v>
      </c>
      <c r="E1386" s="25">
        <f t="shared" si="42"/>
        <v>-7.6634689129833049E-3</v>
      </c>
      <c r="F1386" s="25">
        <f t="shared" si="43"/>
        <v>-6.8791275813908847E-3</v>
      </c>
    </row>
    <row r="1387" spans="1:6">
      <c r="A1387" s="1">
        <v>43691</v>
      </c>
      <c r="B1387">
        <v>4.3547596748427101E-3</v>
      </c>
      <c r="C1387">
        <v>7.8429830008904678E-3</v>
      </c>
      <c r="D1387">
        <v>9.4278556116248018E-3</v>
      </c>
      <c r="E1387" s="25">
        <f t="shared" si="42"/>
        <v>7.2085327624526602E-3</v>
      </c>
      <c r="F1387" s="25">
        <f t="shared" si="43"/>
        <v>6.9875423774696209E-3</v>
      </c>
    </row>
    <row r="1388" spans="1:6">
      <c r="A1388" s="1">
        <v>43693</v>
      </c>
      <c r="B1388">
        <v>-5.9620602398698325E-4</v>
      </c>
      <c r="C1388">
        <v>9.3449626250724383E-3</v>
      </c>
      <c r="D1388">
        <v>2.9651960023883502E-3</v>
      </c>
      <c r="E1388" s="25">
        <f t="shared" si="42"/>
        <v>3.9046508678246012E-3</v>
      </c>
      <c r="F1388" s="25">
        <f t="shared" si="43"/>
        <v>2.7759341522453638E-3</v>
      </c>
    </row>
    <row r="1389" spans="1:6">
      <c r="A1389" s="1">
        <v>43696</v>
      </c>
      <c r="B1389">
        <v>-8.0878849298329364E-3</v>
      </c>
      <c r="C1389">
        <v>3.3463364044449251E-3</v>
      </c>
      <c r="D1389">
        <v>-2.4254150658846924E-3</v>
      </c>
      <c r="E1389" s="25">
        <f t="shared" si="42"/>
        <v>-2.3889878637575676E-3</v>
      </c>
      <c r="F1389" s="25">
        <f t="shared" si="43"/>
        <v>-3.6155155437259468E-3</v>
      </c>
    </row>
    <row r="1390" spans="1:6">
      <c r="A1390" s="1">
        <v>43697</v>
      </c>
      <c r="B1390">
        <v>-1.0881067663303655E-2</v>
      </c>
      <c r="C1390">
        <v>-1.8199340249514528E-2</v>
      </c>
      <c r="D1390">
        <v>-9.0095751401352148E-3</v>
      </c>
      <c r="E1390" s="25">
        <f t="shared" si="42"/>
        <v>-1.2696661017651132E-2</v>
      </c>
      <c r="F1390" s="25">
        <f t="shared" si="43"/>
        <v>-1.1660018115357875E-2</v>
      </c>
    </row>
    <row r="1391" spans="1:6">
      <c r="A1391" s="1">
        <v>43698</v>
      </c>
      <c r="B1391">
        <v>-2.7300869910959924E-2</v>
      </c>
      <c r="C1391">
        <v>-1.0009972845196044E-2</v>
      </c>
      <c r="D1391">
        <v>-4.8938510561597794E-3</v>
      </c>
      <c r="E1391" s="25">
        <f t="shared" si="42"/>
        <v>-1.4068231270771916E-2</v>
      </c>
      <c r="F1391" s="25">
        <f t="shared" si="43"/>
        <v>-1.5289120056684032E-2</v>
      </c>
    </row>
    <row r="1392" spans="1:6">
      <c r="A1392" s="1">
        <v>43699</v>
      </c>
      <c r="B1392">
        <v>2.8179695273607146E-3</v>
      </c>
      <c r="C1392">
        <v>-1.5624610190249502E-2</v>
      </c>
      <c r="D1392">
        <v>-2.2912291438549601E-2</v>
      </c>
      <c r="E1392" s="25">
        <f t="shared" si="42"/>
        <v>-1.1906310700479462E-2</v>
      </c>
      <c r="F1392" s="25">
        <f t="shared" si="43"/>
        <v>-1.0687928160234986E-2</v>
      </c>
    </row>
    <row r="1393" spans="1:6">
      <c r="A1393" s="1">
        <v>43700</v>
      </c>
      <c r="B1393">
        <v>3.7920441310639534E-2</v>
      </c>
      <c r="C1393">
        <v>-4.551735078483438E-3</v>
      </c>
      <c r="D1393">
        <v>1.1784147344288294E-2</v>
      </c>
      <c r="E1393" s="25">
        <f t="shared" si="42"/>
        <v>1.5050951192148129E-2</v>
      </c>
      <c r="F1393" s="25">
        <f t="shared" si="43"/>
        <v>1.9373207842693023E-2</v>
      </c>
    </row>
    <row r="1394" spans="1:6">
      <c r="A1394" s="1">
        <v>43703</v>
      </c>
      <c r="B1394">
        <v>8.1194698651583467E-3</v>
      </c>
      <c r="C1394">
        <v>1.661244365601516E-2</v>
      </c>
      <c r="D1394">
        <v>1.6209742743109604E-2</v>
      </c>
      <c r="E1394" s="25">
        <f t="shared" si="42"/>
        <v>1.3647218754761038E-2</v>
      </c>
      <c r="F1394" s="25">
        <f t="shared" si="43"/>
        <v>1.2914043947792119E-2</v>
      </c>
    </row>
    <row r="1395" spans="1:6">
      <c r="A1395" s="1">
        <v>43704</v>
      </c>
      <c r="B1395">
        <v>-7.9321864111038583E-3</v>
      </c>
      <c r="C1395">
        <v>1.2059995045094534E-2</v>
      </c>
      <c r="D1395">
        <v>8.7008674966822536E-3</v>
      </c>
      <c r="E1395" s="25">
        <f t="shared" si="42"/>
        <v>4.2762253768909766E-3</v>
      </c>
      <c r="F1395" s="25">
        <f t="shared" si="43"/>
        <v>2.4399569884571487E-3</v>
      </c>
    </row>
    <row r="1396" spans="1:6">
      <c r="A1396" s="1">
        <v>43705</v>
      </c>
      <c r="B1396">
        <v>-1.709449000356E-2</v>
      </c>
      <c r="C1396">
        <v>-8.4187581955826058E-3</v>
      </c>
      <c r="D1396">
        <v>-5.6829734191589419E-3</v>
      </c>
      <c r="E1396" s="25">
        <f t="shared" si="42"/>
        <v>-1.0398740539433848E-2</v>
      </c>
      <c r="F1396" s="25">
        <f t="shared" si="43"/>
        <v>-1.100359615256708E-2</v>
      </c>
    </row>
    <row r="1397" spans="1:6">
      <c r="A1397" s="1">
        <v>43706</v>
      </c>
      <c r="B1397">
        <v>8.6931100332276849E-3</v>
      </c>
      <c r="C1397">
        <v>-3.1148564782658636E-3</v>
      </c>
      <c r="D1397">
        <v>-6.854937494166928E-3</v>
      </c>
      <c r="E1397" s="25">
        <f t="shared" si="42"/>
        <v>-4.2556131306836862E-4</v>
      </c>
      <c r="F1397" s="25">
        <f t="shared" si="43"/>
        <v>3.9690842659216401E-4</v>
      </c>
    </row>
    <row r="1398" spans="1:6">
      <c r="A1398" s="1">
        <v>43707</v>
      </c>
      <c r="B1398">
        <v>-2.4173876654016126E-2</v>
      </c>
      <c r="C1398">
        <v>1.5626780633014564E-2</v>
      </c>
      <c r="D1398">
        <v>1.1178430658504492E-2</v>
      </c>
      <c r="E1398" s="25">
        <f t="shared" si="42"/>
        <v>8.7711154583431077E-4</v>
      </c>
      <c r="F1398" s="25">
        <f t="shared" si="43"/>
        <v>-2.676034866158008E-3</v>
      </c>
    </row>
    <row r="1399" spans="1:6">
      <c r="A1399" s="1">
        <v>43711</v>
      </c>
      <c r="B1399">
        <v>8.4512614980526788E-3</v>
      </c>
      <c r="C1399">
        <v>-1.3699783867671322E-2</v>
      </c>
      <c r="D1399">
        <v>-3.0472367820781502E-2</v>
      </c>
      <c r="E1399" s="25">
        <f t="shared" si="42"/>
        <v>-1.1906963396800047E-2</v>
      </c>
      <c r="F1399" s="25">
        <f t="shared" si="43"/>
        <v>-1.0810768282533448E-2</v>
      </c>
    </row>
    <row r="1400" spans="1:6">
      <c r="A1400" s="1">
        <v>43712</v>
      </c>
      <c r="B1400">
        <v>-9.9678993709768852E-3</v>
      </c>
      <c r="C1400">
        <v>1.3449999846976065E-2</v>
      </c>
      <c r="D1400">
        <v>6.5586562509829293E-3</v>
      </c>
      <c r="E1400" s="25">
        <f t="shared" si="42"/>
        <v>3.3469189089940362E-3</v>
      </c>
      <c r="F1400" s="25">
        <f t="shared" si="43"/>
        <v>1.0606281832508135E-3</v>
      </c>
    </row>
    <row r="1401" spans="1:6">
      <c r="A1401" s="1">
        <v>43713</v>
      </c>
      <c r="B1401">
        <v>9.0200375868049725E-3</v>
      </c>
      <c r="C1401">
        <v>7.982785518727829E-3</v>
      </c>
      <c r="D1401">
        <v>2.087812798107313E-3</v>
      </c>
      <c r="E1401" s="25">
        <f t="shared" si="42"/>
        <v>6.3635453012133711E-3</v>
      </c>
      <c r="F1401" s="25">
        <f t="shared" si="43"/>
        <v>6.1809279627859284E-3</v>
      </c>
    </row>
    <row r="1402" spans="1:6">
      <c r="A1402" s="1">
        <v>43714</v>
      </c>
      <c r="B1402">
        <v>8.5553678083764625E-3</v>
      </c>
      <c r="C1402">
        <v>1.2723884738129985E-2</v>
      </c>
      <c r="D1402">
        <v>1.1551627306790067E-2</v>
      </c>
      <c r="E1402" s="25">
        <f t="shared" si="42"/>
        <v>1.0943626617765505E-2</v>
      </c>
      <c r="F1402" s="25">
        <f t="shared" si="43"/>
        <v>1.0539146705068555E-2</v>
      </c>
    </row>
    <row r="1403" spans="1:6">
      <c r="A1403" s="1">
        <v>43717</v>
      </c>
      <c r="B1403">
        <v>6.4688080870658358E-3</v>
      </c>
      <c r="C1403">
        <v>2.2151576716069158E-2</v>
      </c>
      <c r="D1403">
        <v>6.6991552929656292E-3</v>
      </c>
      <c r="E1403" s="25">
        <f t="shared" si="42"/>
        <v>1.177318003203354E-2</v>
      </c>
      <c r="F1403" s="25">
        <f t="shared" si="43"/>
        <v>9.7458692750816978E-3</v>
      </c>
    </row>
    <row r="1404" spans="1:6">
      <c r="A1404" s="1">
        <v>43719</v>
      </c>
      <c r="B1404">
        <v>3.4932956530906666E-3</v>
      </c>
      <c r="C1404">
        <v>8.0710974539833155E-3</v>
      </c>
      <c r="D1404">
        <v>2.7734606171554896E-3</v>
      </c>
      <c r="E1404" s="25">
        <f t="shared" si="42"/>
        <v>4.7792845747431575E-3</v>
      </c>
      <c r="F1404" s="25">
        <f t="shared" si="43"/>
        <v>4.1514752309297857E-3</v>
      </c>
    </row>
    <row r="1405" spans="1:6">
      <c r="A1405" s="1">
        <v>43720</v>
      </c>
      <c r="B1405">
        <v>6.1009019112378887E-3</v>
      </c>
      <c r="C1405">
        <v>-6.5116930319423123E-3</v>
      </c>
      <c r="D1405">
        <v>1.4443799832005485E-3</v>
      </c>
      <c r="E1405" s="25">
        <f t="shared" si="42"/>
        <v>3.4452962083204159E-4</v>
      </c>
      <c r="F1405" s="25">
        <f t="shared" si="43"/>
        <v>1.770236623623374E-3</v>
      </c>
    </row>
    <row r="1406" spans="1:6">
      <c r="A1406" s="1">
        <v>43721</v>
      </c>
      <c r="B1406">
        <v>-9.5228514201840305E-3</v>
      </c>
      <c r="C1406">
        <v>5.3219692765780324E-3</v>
      </c>
      <c r="D1406">
        <v>1.0900426049340974E-2</v>
      </c>
      <c r="E1406" s="25">
        <f t="shared" si="42"/>
        <v>2.2331813019116583E-3</v>
      </c>
      <c r="F1406" s="25">
        <f t="shared" si="43"/>
        <v>1.2393136549596223E-3</v>
      </c>
    </row>
    <row r="1407" spans="1:6">
      <c r="A1407" s="1">
        <v>43724</v>
      </c>
      <c r="B1407">
        <v>-2.3418945313550852E-2</v>
      </c>
      <c r="C1407">
        <v>4.3691088341543966E-3</v>
      </c>
      <c r="D1407">
        <v>-1.1841365847382058E-2</v>
      </c>
      <c r="E1407" s="25">
        <f t="shared" si="42"/>
        <v>-1.0297067442259503E-2</v>
      </c>
      <c r="F1407" s="25">
        <f t="shared" si="43"/>
        <v>-1.337782178423802E-2</v>
      </c>
    </row>
    <row r="1408" spans="1:6">
      <c r="A1408" s="1">
        <v>43725</v>
      </c>
      <c r="B1408">
        <v>2.2079835591085002E-5</v>
      </c>
      <c r="C1408">
        <v>-7.9980554050099149E-3</v>
      </c>
      <c r="D1408">
        <v>-2.1651495873954169E-2</v>
      </c>
      <c r="E1408" s="25">
        <f t="shared" si="42"/>
        <v>-9.8758238144576651E-3</v>
      </c>
      <c r="F1408" s="25">
        <f t="shared" si="43"/>
        <v>-9.8260190027222773E-3</v>
      </c>
    </row>
    <row r="1409" spans="1:6">
      <c r="A1409" s="1">
        <v>43726</v>
      </c>
      <c r="B1409">
        <v>-1.2015255702972811E-2</v>
      </c>
      <c r="C1409">
        <v>1.1613735604343088E-2</v>
      </c>
      <c r="D1409">
        <v>1.1882527838904481E-2</v>
      </c>
      <c r="E1409" s="25">
        <f t="shared" si="42"/>
        <v>3.8270025800915854E-3</v>
      </c>
      <c r="F1409" s="25">
        <f t="shared" si="43"/>
        <v>1.8507827473904339E-3</v>
      </c>
    </row>
    <row r="1410" spans="1:6">
      <c r="A1410" s="1">
        <v>43727</v>
      </c>
      <c r="B1410">
        <v>6.998330416314763E-2</v>
      </c>
      <c r="C1410">
        <v>-2.1199869110249545E-2</v>
      </c>
      <c r="D1410">
        <v>-1.1939677227421822E-2</v>
      </c>
      <c r="E1410" s="25">
        <f t="shared" si="42"/>
        <v>1.2281252608492088E-2</v>
      </c>
      <c r="F1410" s="25">
        <f t="shared" si="43"/>
        <v>2.0378873915438751E-2</v>
      </c>
    </row>
    <row r="1411" spans="1:6">
      <c r="A1411" s="1">
        <v>43728</v>
      </c>
      <c r="B1411">
        <v>4.8964317190545573E-2</v>
      </c>
      <c r="C1411">
        <v>2.6164723005613597E-2</v>
      </c>
      <c r="D1411">
        <v>5.5072874206371823E-2</v>
      </c>
      <c r="E1411" s="25">
        <f t="shared" ref="E1411:E1474" si="44">B1411*$O$11+C1411*$O$12+D1411*$O$13</f>
        <v>4.3400638134176994E-2</v>
      </c>
      <c r="F1411" s="25">
        <f t="shared" ref="F1411:F1474" si="45">B1411*$O$4+C1411*$O$5+D1411*$O$6</f>
        <v>4.6642961199296812E-2</v>
      </c>
    </row>
    <row r="1412" spans="1:6">
      <c r="A1412" s="1">
        <v>43731</v>
      </c>
      <c r="B1412">
        <v>-9.9543294692805255E-3</v>
      </c>
      <c r="C1412">
        <v>4.4738039006573846E-2</v>
      </c>
      <c r="D1412">
        <v>2.8842002055078194E-2</v>
      </c>
      <c r="E1412" s="25">
        <f t="shared" si="44"/>
        <v>2.1208570530790505E-2</v>
      </c>
      <c r="F1412" s="25">
        <f t="shared" si="45"/>
        <v>1.5878047455351464E-2</v>
      </c>
    </row>
    <row r="1413" spans="1:6">
      <c r="A1413" s="1">
        <v>43732</v>
      </c>
      <c r="B1413">
        <v>-1.9281782224622505E-2</v>
      </c>
      <c r="C1413">
        <v>6.7822053130250515E-3</v>
      </c>
      <c r="D1413">
        <v>-1.3321766402813215E-3</v>
      </c>
      <c r="E1413" s="25">
        <f t="shared" si="44"/>
        <v>-4.6105845172929247E-3</v>
      </c>
      <c r="F1413" s="25">
        <f t="shared" si="45"/>
        <v>-7.1755583712670304E-3</v>
      </c>
    </row>
    <row r="1414" spans="1:6">
      <c r="A1414" s="1">
        <v>43733</v>
      </c>
      <c r="B1414">
        <v>1.1617664457472305E-2</v>
      </c>
      <c r="C1414">
        <v>2.3942589355317511E-5</v>
      </c>
      <c r="D1414">
        <v>-1.6233060582627652E-2</v>
      </c>
      <c r="E1414" s="25">
        <f t="shared" si="44"/>
        <v>-1.5304845119333433E-3</v>
      </c>
      <c r="F1414" s="25">
        <f t="shared" si="45"/>
        <v>-1.2991474378436698E-3</v>
      </c>
    </row>
    <row r="1415" spans="1:6">
      <c r="A1415" s="1">
        <v>43734</v>
      </c>
      <c r="B1415">
        <v>-3.7801344637131778E-3</v>
      </c>
      <c r="C1415">
        <v>6.4674052170436268E-3</v>
      </c>
      <c r="D1415">
        <v>1.3457842536564384E-2</v>
      </c>
      <c r="E1415" s="25">
        <f t="shared" si="44"/>
        <v>5.3817044299649432E-3</v>
      </c>
      <c r="F1415" s="25">
        <f t="shared" si="45"/>
        <v>4.8393758816252805E-3</v>
      </c>
    </row>
    <row r="1416" spans="1:6">
      <c r="A1416" s="1">
        <v>43735</v>
      </c>
      <c r="B1416">
        <v>-2.4338153125160033E-2</v>
      </c>
      <c r="C1416">
        <v>-3.4093129171204615E-3</v>
      </c>
      <c r="D1416">
        <v>-2.6242111609427504E-3</v>
      </c>
      <c r="E1416" s="25">
        <f t="shared" si="44"/>
        <v>-1.0123892401074416E-2</v>
      </c>
      <c r="F1416" s="25">
        <f t="shared" si="45"/>
        <v>-1.1849237833041221E-2</v>
      </c>
    </row>
    <row r="1417" spans="1:6">
      <c r="A1417" s="1">
        <v>43738</v>
      </c>
      <c r="B1417">
        <v>-7.3906279105062141E-3</v>
      </c>
      <c r="C1417">
        <v>-1.0379866662767905E-2</v>
      </c>
      <c r="D1417">
        <v>-4.8437801868594348E-3</v>
      </c>
      <c r="E1417" s="25">
        <f t="shared" si="44"/>
        <v>-7.5380915867111842E-3</v>
      </c>
      <c r="F1417" s="25">
        <f t="shared" si="45"/>
        <v>-7.0330520099792047E-3</v>
      </c>
    </row>
    <row r="1418" spans="1:6">
      <c r="A1418" s="1">
        <v>43739</v>
      </c>
      <c r="B1418">
        <v>-9.8499698980532169E-3</v>
      </c>
      <c r="C1418">
        <v>-1.5697383072990539E-2</v>
      </c>
      <c r="D1418">
        <v>-1.564527157150063E-2</v>
      </c>
      <c r="E1418" s="25">
        <f t="shared" si="44"/>
        <v>-1.3730874847514793E-2</v>
      </c>
      <c r="F1418" s="25">
        <f t="shared" si="45"/>
        <v>-1.323639261338435E-2</v>
      </c>
    </row>
    <row r="1419" spans="1:6">
      <c r="A1419" s="1">
        <v>43741</v>
      </c>
      <c r="B1419">
        <v>-1.7999710231118942E-2</v>
      </c>
      <c r="C1419">
        <v>8.1795517932098244E-3</v>
      </c>
      <c r="D1419">
        <v>-2.6585813435858587E-3</v>
      </c>
      <c r="E1419" s="25">
        <f t="shared" si="44"/>
        <v>-4.1595799271649915E-3</v>
      </c>
      <c r="F1419" s="25">
        <f t="shared" si="45"/>
        <v>-6.8589651383648906E-3</v>
      </c>
    </row>
    <row r="1420" spans="1:6">
      <c r="A1420" s="1">
        <v>43742</v>
      </c>
      <c r="B1420">
        <v>-4.2209214318663534E-4</v>
      </c>
      <c r="C1420">
        <v>-2.5922678879633475E-3</v>
      </c>
      <c r="D1420">
        <v>-1.1526825091896812E-2</v>
      </c>
      <c r="E1420" s="25">
        <f t="shared" si="44"/>
        <v>-4.8470617076822649E-3</v>
      </c>
      <c r="F1420" s="25">
        <f t="shared" si="45"/>
        <v>-5.0735075675354523E-3</v>
      </c>
    </row>
    <row r="1421" spans="1:6">
      <c r="A1421" s="1">
        <v>43745</v>
      </c>
      <c r="B1421">
        <v>2.799812645525911E-2</v>
      </c>
      <c r="C1421">
        <v>5.8618425091390338E-3</v>
      </c>
      <c r="D1421">
        <v>-6.8793009131774135E-3</v>
      </c>
      <c r="E1421" s="25">
        <f t="shared" si="44"/>
        <v>8.9935560170735767E-3</v>
      </c>
      <c r="F1421" s="25">
        <f t="shared" si="45"/>
        <v>1.0273093318819912E-2</v>
      </c>
    </row>
    <row r="1422" spans="1:6">
      <c r="A1422" s="1">
        <v>43747</v>
      </c>
      <c r="B1422">
        <v>-2.0554121853352644E-2</v>
      </c>
      <c r="C1422">
        <v>1.7048832560558318E-2</v>
      </c>
      <c r="D1422">
        <v>1.7051589455758999E-2</v>
      </c>
      <c r="E1422" s="25">
        <f t="shared" si="44"/>
        <v>4.5154333876548909E-3</v>
      </c>
      <c r="F1422" s="25">
        <f t="shared" si="45"/>
        <v>1.351036754325346E-3</v>
      </c>
    </row>
    <row r="1423" spans="1:6">
      <c r="A1423" s="1">
        <v>43748</v>
      </c>
      <c r="B1423">
        <v>4.0557295339721964E-3</v>
      </c>
      <c r="C1423">
        <v>3.3956076281154808E-3</v>
      </c>
      <c r="D1423">
        <v>-8.7036384786010074E-3</v>
      </c>
      <c r="E1423" s="25">
        <f t="shared" si="44"/>
        <v>-4.1743377217111008E-4</v>
      </c>
      <c r="F1423" s="25">
        <f t="shared" si="45"/>
        <v>-9.1585923519019912E-4</v>
      </c>
    </row>
    <row r="1424" spans="1:6">
      <c r="A1424" s="1">
        <v>43749</v>
      </c>
      <c r="B1424">
        <v>7.2642318324606981E-4</v>
      </c>
      <c r="C1424">
        <v>1.6033256743096157E-2</v>
      </c>
      <c r="D1424">
        <v>6.4419923033741337E-3</v>
      </c>
      <c r="E1424" s="25">
        <f t="shared" si="44"/>
        <v>7.7338907432387867E-3</v>
      </c>
      <c r="F1424" s="25">
        <f t="shared" si="45"/>
        <v>6.0065775307125511E-3</v>
      </c>
    </row>
    <row r="1425" spans="1:6">
      <c r="A1425" s="1">
        <v>43752</v>
      </c>
      <c r="B1425">
        <v>9.3050579084849368E-3</v>
      </c>
      <c r="C1425">
        <v>8.6338883563037809E-3</v>
      </c>
      <c r="D1425">
        <v>1.348556841490564E-3</v>
      </c>
      <c r="E1425" s="25">
        <f t="shared" si="44"/>
        <v>6.4291677020930941E-3</v>
      </c>
      <c r="F1425" s="25">
        <f t="shared" si="45"/>
        <v>6.1520829555260816E-3</v>
      </c>
    </row>
    <row r="1426" spans="1:6">
      <c r="A1426" s="1">
        <v>43753</v>
      </c>
      <c r="B1426">
        <v>5.3796368205616171E-3</v>
      </c>
      <c r="C1426">
        <v>-5.654495250347719E-3</v>
      </c>
      <c r="D1426">
        <v>3.7374783959697611E-3</v>
      </c>
      <c r="E1426" s="25">
        <f t="shared" si="44"/>
        <v>1.1542066553945529E-3</v>
      </c>
      <c r="F1426" s="25">
        <f t="shared" si="45"/>
        <v>2.5128206472894129E-3</v>
      </c>
    </row>
    <row r="1427" spans="1:6">
      <c r="A1427" s="1">
        <v>43754</v>
      </c>
      <c r="B1427">
        <v>1.5332766360308258E-2</v>
      </c>
      <c r="C1427">
        <v>-1.5648235238653362E-3</v>
      </c>
      <c r="D1427">
        <v>3.0410474554591117E-3</v>
      </c>
      <c r="E1427" s="25">
        <f t="shared" si="44"/>
        <v>5.602996763967345E-3</v>
      </c>
      <c r="F1427" s="25">
        <f t="shared" si="45"/>
        <v>7.2359196721260843E-3</v>
      </c>
    </row>
    <row r="1428" spans="1:6">
      <c r="A1428" s="1">
        <v>43755</v>
      </c>
      <c r="B1428">
        <v>6.6170250747118456E-3</v>
      </c>
      <c r="C1428">
        <v>1.8227036432744352E-3</v>
      </c>
      <c r="D1428">
        <v>1.595257071959218E-2</v>
      </c>
      <c r="E1428" s="25">
        <f t="shared" si="44"/>
        <v>8.1307664791928202E-3</v>
      </c>
      <c r="F1428" s="25">
        <f t="shared" si="45"/>
        <v>9.1811918009244778E-3</v>
      </c>
    </row>
    <row r="1429" spans="1:6">
      <c r="A1429" s="1">
        <v>43756</v>
      </c>
      <c r="B1429">
        <v>8.4841933637907936E-3</v>
      </c>
      <c r="C1429">
        <v>2.155584560723375E-2</v>
      </c>
      <c r="D1429">
        <v>9.6522193936090812E-3</v>
      </c>
      <c r="E1429" s="25">
        <f t="shared" si="44"/>
        <v>1.3230752788211207E-2</v>
      </c>
      <c r="F1429" s="25">
        <f t="shared" si="45"/>
        <v>1.1585669685487646E-2</v>
      </c>
    </row>
    <row r="1430" spans="1:6">
      <c r="A1430" s="1">
        <v>43760</v>
      </c>
      <c r="B1430">
        <v>3.5658728712781979E-3</v>
      </c>
      <c r="C1430">
        <v>2.5482171315936688E-2</v>
      </c>
      <c r="D1430">
        <v>-1.8054501437989447E-3</v>
      </c>
      <c r="E1430" s="25">
        <f t="shared" si="44"/>
        <v>9.0808646811386465E-3</v>
      </c>
      <c r="F1430" s="25">
        <f t="shared" si="45"/>
        <v>5.9870743982769967E-3</v>
      </c>
    </row>
    <row r="1431" spans="1:6">
      <c r="A1431" s="1">
        <v>43761</v>
      </c>
      <c r="B1431">
        <v>-7.3798765157253934E-3</v>
      </c>
      <c r="C1431">
        <v>2.056712957120465E-2</v>
      </c>
      <c r="D1431">
        <v>1.6390644350717126E-3</v>
      </c>
      <c r="E1431" s="25">
        <f t="shared" si="44"/>
        <v>4.9421058301836567E-3</v>
      </c>
      <c r="F1431" s="25">
        <f t="shared" si="45"/>
        <v>1.7235464777935912E-3</v>
      </c>
    </row>
    <row r="1432" spans="1:6">
      <c r="A1432" s="1">
        <v>43762</v>
      </c>
      <c r="B1432">
        <v>1.8093536263523416E-3</v>
      </c>
      <c r="C1432">
        <v>-2.0186645310684816E-3</v>
      </c>
      <c r="D1432">
        <v>-3.6587172145588305E-3</v>
      </c>
      <c r="E1432" s="25">
        <f t="shared" si="44"/>
        <v>-1.2893427064249901E-3</v>
      </c>
      <c r="F1432" s="25">
        <f t="shared" si="45"/>
        <v>-1.0422829569925916E-3</v>
      </c>
    </row>
    <row r="1433" spans="1:6">
      <c r="A1433" s="1">
        <v>43763</v>
      </c>
      <c r="B1433">
        <v>4.7196141891530192E-3</v>
      </c>
      <c r="C1433">
        <v>7.8573395779489175E-3</v>
      </c>
      <c r="D1433">
        <v>1.7579790273588057E-5</v>
      </c>
      <c r="E1433" s="25">
        <f t="shared" si="44"/>
        <v>4.1981778524585083E-3</v>
      </c>
      <c r="F1433" s="25">
        <f t="shared" si="45"/>
        <v>3.5751656901565568E-3</v>
      </c>
    </row>
    <row r="1434" spans="1:6">
      <c r="A1434" s="1">
        <v>43765</v>
      </c>
      <c r="B1434">
        <v>1.1030407162428757E-2</v>
      </c>
      <c r="C1434">
        <v>1.4097433606699803E-2</v>
      </c>
      <c r="D1434">
        <v>4.8140040795243864E-3</v>
      </c>
      <c r="E1434" s="25">
        <f t="shared" si="44"/>
        <v>9.9806149495509817E-3</v>
      </c>
      <c r="F1434" s="25">
        <f t="shared" si="45"/>
        <v>9.297452352864834E-3</v>
      </c>
    </row>
    <row r="1435" spans="1:6">
      <c r="A1435" s="1">
        <v>43767</v>
      </c>
      <c r="B1435">
        <v>1.9518092776783357E-3</v>
      </c>
      <c r="C1435">
        <v>-1.5007950808383474E-2</v>
      </c>
      <c r="D1435">
        <v>1.4899342257518473E-2</v>
      </c>
      <c r="E1435" s="25">
        <f t="shared" si="44"/>
        <v>6.1440024227111135E-4</v>
      </c>
      <c r="F1435" s="25">
        <f t="shared" si="45"/>
        <v>3.4110118254257952E-3</v>
      </c>
    </row>
    <row r="1436" spans="1:6">
      <c r="A1436" s="1">
        <v>43768</v>
      </c>
      <c r="B1436">
        <v>1.8281920218658179E-3</v>
      </c>
      <c r="C1436">
        <v>6.7450746668601376E-3</v>
      </c>
      <c r="D1436">
        <v>3.5186615505749638E-3</v>
      </c>
      <c r="E1436" s="25">
        <f t="shared" si="44"/>
        <v>4.0306427464336398E-3</v>
      </c>
      <c r="F1436" s="25">
        <f t="shared" si="45"/>
        <v>3.4691311575549698E-3</v>
      </c>
    </row>
    <row r="1437" spans="1:6">
      <c r="A1437" s="1">
        <v>43769</v>
      </c>
      <c r="B1437">
        <v>6.8631044848584044E-3</v>
      </c>
      <c r="C1437">
        <v>2.8163193240769218E-3</v>
      </c>
      <c r="D1437">
        <v>3.4121825615270529E-3</v>
      </c>
      <c r="E1437" s="25">
        <f t="shared" si="44"/>
        <v>4.3638687901541261E-3</v>
      </c>
      <c r="F1437" s="25">
        <f t="shared" si="45"/>
        <v>4.7317133005313284E-3</v>
      </c>
    </row>
    <row r="1438" spans="1:6">
      <c r="A1438" s="1">
        <v>43770</v>
      </c>
      <c r="B1438">
        <v>5.2209427555322012E-3</v>
      </c>
      <c r="C1438">
        <v>6.3058183645771327E-3</v>
      </c>
      <c r="D1438">
        <v>2.8630662892294664E-3</v>
      </c>
      <c r="E1438" s="25">
        <f t="shared" si="44"/>
        <v>4.7966091364462669E-3</v>
      </c>
      <c r="F1438" s="25">
        <f t="shared" si="45"/>
        <v>4.5476794663170759E-3</v>
      </c>
    </row>
    <row r="1439" spans="1:6">
      <c r="A1439" s="1">
        <v>43773</v>
      </c>
      <c r="B1439">
        <v>-2.0114984236519386E-3</v>
      </c>
      <c r="C1439">
        <v>5.7677459571278044E-3</v>
      </c>
      <c r="D1439">
        <v>4.8866964826930455E-3</v>
      </c>
      <c r="E1439" s="25">
        <f t="shared" si="44"/>
        <v>2.8809813387229702E-3</v>
      </c>
      <c r="F1439" s="25">
        <f t="shared" si="45"/>
        <v>2.1859695317672841E-3</v>
      </c>
    </row>
    <row r="1440" spans="1:6">
      <c r="A1440" s="1">
        <v>43774</v>
      </c>
      <c r="B1440">
        <v>1.0488424423228681E-2</v>
      </c>
      <c r="C1440">
        <v>-7.8055928459943302E-3</v>
      </c>
      <c r="D1440">
        <v>-2.3977972171248807E-3</v>
      </c>
      <c r="E1440" s="25">
        <f t="shared" si="44"/>
        <v>9.5011453369823334E-5</v>
      </c>
      <c r="F1440" s="25">
        <f t="shared" si="45"/>
        <v>1.8821695293732756E-3</v>
      </c>
    </row>
    <row r="1441" spans="1:6">
      <c r="A1441" s="1">
        <v>43775</v>
      </c>
      <c r="B1441">
        <v>5.3192652652040047E-3</v>
      </c>
      <c r="C1441">
        <v>7.7501821549761816E-3</v>
      </c>
      <c r="D1441">
        <v>-7.1535025405231642E-4</v>
      </c>
      <c r="E1441" s="25">
        <f t="shared" si="44"/>
        <v>4.1180323887092894E-3</v>
      </c>
      <c r="F1441" s="25">
        <f t="shared" si="45"/>
        <v>3.525850797114241E-3</v>
      </c>
    </row>
    <row r="1442" spans="1:6">
      <c r="A1442" s="1">
        <v>43776</v>
      </c>
      <c r="B1442">
        <v>-1.3181725449002365E-3</v>
      </c>
      <c r="C1442">
        <v>8.9512662014421679E-3</v>
      </c>
      <c r="D1442">
        <v>5.7085247486411434E-3</v>
      </c>
      <c r="E1442" s="25">
        <f t="shared" si="44"/>
        <v>4.4472061350610244E-3</v>
      </c>
      <c r="F1442" s="25">
        <f t="shared" si="45"/>
        <v>3.4344959936302693E-3</v>
      </c>
    </row>
    <row r="1443" spans="1:6">
      <c r="A1443" s="1">
        <v>43777</v>
      </c>
      <c r="B1443">
        <v>8.1403392589586791E-3</v>
      </c>
      <c r="C1443">
        <v>2.0524875859185051E-3</v>
      </c>
      <c r="D1443">
        <v>-1.4410221159930452E-2</v>
      </c>
      <c r="E1443" s="25">
        <f t="shared" si="44"/>
        <v>-1.4057981050177564E-3</v>
      </c>
      <c r="F1443" s="25">
        <f t="shared" si="45"/>
        <v>-1.6472327887898978E-3</v>
      </c>
    </row>
    <row r="1444" spans="1:6">
      <c r="A1444" s="1">
        <v>43780</v>
      </c>
      <c r="B1444">
        <v>-1.2316017977608016E-2</v>
      </c>
      <c r="C1444">
        <v>1.5422743249785846E-2</v>
      </c>
      <c r="D1444">
        <v>-1.7976721122998733E-3</v>
      </c>
      <c r="E1444" s="25">
        <f t="shared" si="44"/>
        <v>4.363510532926526E-4</v>
      </c>
      <c r="F1444" s="25">
        <f t="shared" si="45"/>
        <v>-2.6864963560328018E-3</v>
      </c>
    </row>
    <row r="1445" spans="1:6">
      <c r="A1445" s="1">
        <v>43782</v>
      </c>
      <c r="B1445">
        <v>7.9921089414265664E-3</v>
      </c>
      <c r="C1445">
        <v>1.3504919920117238E-2</v>
      </c>
      <c r="D1445">
        <v>-1.2352466407531397E-2</v>
      </c>
      <c r="E1445" s="25">
        <f t="shared" si="44"/>
        <v>3.0481874846708026E-3</v>
      </c>
      <c r="F1445" s="25">
        <f t="shared" si="45"/>
        <v>1.4003379284262029E-3</v>
      </c>
    </row>
    <row r="1446" spans="1:6">
      <c r="A1446" s="1">
        <v>43783</v>
      </c>
      <c r="B1446">
        <v>4.5171690205194235E-3</v>
      </c>
      <c r="C1446">
        <v>-1.219786704268315E-2</v>
      </c>
      <c r="D1446">
        <v>1.3761869605107239E-3</v>
      </c>
      <c r="E1446" s="25">
        <f t="shared" si="44"/>
        <v>-2.1015036872176671E-3</v>
      </c>
      <c r="F1446" s="25">
        <f t="shared" si="45"/>
        <v>-7.3324553008413738E-5</v>
      </c>
    </row>
    <row r="1447" spans="1:6">
      <c r="A1447" s="1">
        <v>43784</v>
      </c>
      <c r="B1447">
        <v>-3.3302508997661815E-4</v>
      </c>
      <c r="C1447">
        <v>-1.5537674299410911E-2</v>
      </c>
      <c r="D1447">
        <v>3.4755745784033855E-3</v>
      </c>
      <c r="E1447" s="25">
        <f t="shared" si="44"/>
        <v>-4.1317082703280477E-3</v>
      </c>
      <c r="F1447" s="25">
        <f t="shared" si="45"/>
        <v>-1.9815973853968723E-3</v>
      </c>
    </row>
    <row r="1448" spans="1:6">
      <c r="A1448" s="1">
        <v>43787</v>
      </c>
      <c r="B1448">
        <v>2.5320698894722008E-3</v>
      </c>
      <c r="C1448">
        <v>2.3189516255981259E-3</v>
      </c>
      <c r="D1448">
        <v>7.9767637645282766E-4</v>
      </c>
      <c r="E1448" s="25">
        <f t="shared" si="44"/>
        <v>1.8828992971743849E-3</v>
      </c>
      <c r="F1448" s="25">
        <f t="shared" si="45"/>
        <v>1.8311810722009881E-3</v>
      </c>
    </row>
    <row r="1449" spans="1:6">
      <c r="A1449" s="1">
        <v>43788</v>
      </c>
      <c r="B1449">
        <v>4.0038556181074225E-4</v>
      </c>
      <c r="C1449">
        <v>-6.0013890639201116E-3</v>
      </c>
      <c r="D1449">
        <v>2.2076306381322275E-3</v>
      </c>
      <c r="E1449" s="25">
        <f t="shared" si="44"/>
        <v>-1.1311242879923807E-3</v>
      </c>
      <c r="F1449" s="25">
        <f t="shared" si="45"/>
        <v>-2.1651503063053578E-4</v>
      </c>
    </row>
    <row r="1450" spans="1:6">
      <c r="A1450" s="1">
        <v>43789</v>
      </c>
      <c r="B1450">
        <v>1.8323121507866375E-3</v>
      </c>
      <c r="C1450">
        <v>2.2339849264071412E-3</v>
      </c>
      <c r="D1450">
        <v>4.8655179751465761E-3</v>
      </c>
      <c r="E1450" s="25">
        <f t="shared" si="44"/>
        <v>2.9772716841134517E-3</v>
      </c>
      <c r="F1450" s="25">
        <f t="shared" si="45"/>
        <v>3.0639563884106089E-3</v>
      </c>
    </row>
    <row r="1451" spans="1:6">
      <c r="A1451" s="1">
        <v>43790</v>
      </c>
      <c r="B1451">
        <v>-3.66056117717434E-3</v>
      </c>
      <c r="C1451">
        <v>1.6929058233902984E-2</v>
      </c>
      <c r="D1451">
        <v>-2.7317830012367813E-3</v>
      </c>
      <c r="E1451" s="25">
        <f t="shared" si="44"/>
        <v>3.512238018497287E-3</v>
      </c>
      <c r="F1451" s="25">
        <f t="shared" si="45"/>
        <v>8.7929753454419148E-4</v>
      </c>
    </row>
    <row r="1452" spans="1:6">
      <c r="A1452" s="1">
        <v>43791</v>
      </c>
      <c r="B1452">
        <v>1.5036702404695053E-2</v>
      </c>
      <c r="C1452">
        <v>-1.0024683413225171E-2</v>
      </c>
      <c r="D1452">
        <v>-3.5616452322337834E-3</v>
      </c>
      <c r="E1452" s="25">
        <f t="shared" si="44"/>
        <v>4.8345791974536588E-4</v>
      </c>
      <c r="F1452" s="25">
        <f t="shared" si="45"/>
        <v>2.8884477918309759E-3</v>
      </c>
    </row>
    <row r="1453" spans="1:6">
      <c r="A1453" s="1">
        <v>43794</v>
      </c>
      <c r="B1453">
        <v>2.7075637596002938E-3</v>
      </c>
      <c r="C1453">
        <v>-6.0866224329118521E-4</v>
      </c>
      <c r="D1453">
        <v>1.4316236719946387E-2</v>
      </c>
      <c r="E1453" s="25">
        <f t="shared" si="44"/>
        <v>5.4717127454184979E-3</v>
      </c>
      <c r="F1453" s="25">
        <f t="shared" si="45"/>
        <v>6.4341486398226434E-3</v>
      </c>
    </row>
    <row r="1454" spans="1:6">
      <c r="A1454" s="1">
        <v>43795</v>
      </c>
      <c r="B1454">
        <v>5.5296514912939023E-3</v>
      </c>
      <c r="C1454">
        <v>-9.4188681117550726E-3</v>
      </c>
      <c r="D1454">
        <v>-1.666118799447992E-3</v>
      </c>
      <c r="E1454" s="25">
        <f t="shared" si="44"/>
        <v>-1.851778473303054E-3</v>
      </c>
      <c r="F1454" s="25">
        <f t="shared" si="45"/>
        <v>-2.3879828405839283E-4</v>
      </c>
    </row>
    <row r="1455" spans="1:6">
      <c r="A1455" s="1">
        <v>43796</v>
      </c>
      <c r="B1455">
        <v>4.8842514436085484E-3</v>
      </c>
      <c r="C1455">
        <v>-7.5476712485687209E-3</v>
      </c>
      <c r="D1455">
        <v>8.5912717488452004E-3</v>
      </c>
      <c r="E1455" s="25">
        <f t="shared" si="44"/>
        <v>1.9759506479616758E-3</v>
      </c>
      <c r="F1455" s="25">
        <f t="shared" si="45"/>
        <v>3.76111570113416E-3</v>
      </c>
    </row>
    <row r="1456" spans="1:6">
      <c r="A1456" s="1">
        <v>43797</v>
      </c>
      <c r="B1456">
        <v>-5.4663341985324628E-3</v>
      </c>
      <c r="C1456">
        <v>-1.6228143482251765E-3</v>
      </c>
      <c r="D1456">
        <v>1.414852799065481E-3</v>
      </c>
      <c r="E1456" s="25">
        <f t="shared" si="44"/>
        <v>-1.8914319158973858E-3</v>
      </c>
      <c r="F1456" s="25">
        <f t="shared" si="45"/>
        <v>-2.0758047356956837E-3</v>
      </c>
    </row>
    <row r="1457" spans="1:6">
      <c r="A1457" s="1">
        <v>43798</v>
      </c>
      <c r="B1457">
        <v>-3.4107511620545985E-3</v>
      </c>
      <c r="C1457">
        <v>4.9119962213862133E-4</v>
      </c>
      <c r="D1457">
        <v>-9.2197123419273663E-3</v>
      </c>
      <c r="E1457" s="25">
        <f t="shared" si="44"/>
        <v>-4.0464212939477807E-3</v>
      </c>
      <c r="F1457" s="25">
        <f t="shared" si="45"/>
        <v>-4.8194207830565272E-3</v>
      </c>
    </row>
    <row r="1458" spans="1:6">
      <c r="A1458" s="1">
        <v>43801</v>
      </c>
      <c r="B1458">
        <v>-4.0966132534540007E-3</v>
      </c>
      <c r="C1458">
        <v>-1.4456222009239489E-2</v>
      </c>
      <c r="D1458">
        <v>-1.3672292266530119E-4</v>
      </c>
      <c r="E1458" s="25">
        <f t="shared" si="44"/>
        <v>-6.2298527284529309E-3</v>
      </c>
      <c r="F1458" s="25">
        <f t="shared" si="45"/>
        <v>-4.7023912751314326E-3</v>
      </c>
    </row>
    <row r="1459" spans="1:6">
      <c r="A1459" s="1">
        <v>43802</v>
      </c>
      <c r="B1459">
        <v>7.5756061101942421E-3</v>
      </c>
      <c r="C1459">
        <v>3.6629684201135051E-3</v>
      </c>
      <c r="D1459">
        <v>-3.6814479687950546E-3</v>
      </c>
      <c r="E1459" s="25">
        <f t="shared" si="44"/>
        <v>2.5190421871708973E-3</v>
      </c>
      <c r="F1459" s="25">
        <f t="shared" si="45"/>
        <v>2.5120419036202997E-3</v>
      </c>
    </row>
    <row r="1460" spans="1:6">
      <c r="A1460" s="1">
        <v>43803</v>
      </c>
      <c r="B1460">
        <v>-4.89762204008223E-3</v>
      </c>
      <c r="C1460">
        <v>4.4232423606628928E-3</v>
      </c>
      <c r="D1460">
        <v>3.7583569129158098E-3</v>
      </c>
      <c r="E1460" s="25">
        <f t="shared" si="44"/>
        <v>1.0946590778321574E-3</v>
      </c>
      <c r="F1460" s="25">
        <f t="shared" si="45"/>
        <v>2.7980767797162803E-4</v>
      </c>
    </row>
    <row r="1461" spans="1:6">
      <c r="A1461" s="1">
        <v>43804</v>
      </c>
      <c r="B1461">
        <v>-1.3490315412902635E-2</v>
      </c>
      <c r="C1461">
        <v>-5.835951696365106E-3</v>
      </c>
      <c r="D1461">
        <v>5.9797884936810687E-4</v>
      </c>
      <c r="E1461" s="25">
        <f t="shared" si="44"/>
        <v>-6.242762753299878E-3</v>
      </c>
      <c r="F1461" s="25">
        <f t="shared" si="45"/>
        <v>-6.5923397357813759E-3</v>
      </c>
    </row>
    <row r="1462" spans="1:6">
      <c r="A1462" s="1">
        <v>43805</v>
      </c>
      <c r="B1462">
        <v>1.8527552837747927E-3</v>
      </c>
      <c r="C1462">
        <v>-4.2037034579324823E-3</v>
      </c>
      <c r="D1462">
        <v>-9.6367057884625927E-3</v>
      </c>
      <c r="E1462" s="25">
        <f t="shared" si="44"/>
        <v>-3.9958846542067607E-3</v>
      </c>
      <c r="F1462" s="25">
        <f t="shared" si="45"/>
        <v>-3.734952602617218E-3</v>
      </c>
    </row>
    <row r="1463" spans="1:6">
      <c r="A1463" s="1">
        <v>43808</v>
      </c>
      <c r="B1463">
        <v>-4.307692596569484E-3</v>
      </c>
      <c r="C1463">
        <v>-6.3906167101974269E-3</v>
      </c>
      <c r="D1463">
        <v>4.7141088788686903E-3</v>
      </c>
      <c r="E1463" s="25">
        <f t="shared" si="44"/>
        <v>-1.9947334759660732E-3</v>
      </c>
      <c r="F1463" s="25">
        <f t="shared" si="45"/>
        <v>-1.3109989452053795E-3</v>
      </c>
    </row>
    <row r="1464" spans="1:6">
      <c r="A1464" s="1">
        <v>43809</v>
      </c>
      <c r="B1464">
        <v>5.7945040587200338E-3</v>
      </c>
      <c r="C1464">
        <v>-3.2463174248890239E-2</v>
      </c>
      <c r="D1464">
        <v>-4.6451296846908392E-3</v>
      </c>
      <c r="E1464" s="25">
        <f t="shared" si="44"/>
        <v>-1.0437933291620346E-2</v>
      </c>
      <c r="F1464" s="25">
        <f t="shared" si="45"/>
        <v>-5.9446280219488277E-3</v>
      </c>
    </row>
    <row r="1465" spans="1:6">
      <c r="A1465" s="1">
        <v>43810</v>
      </c>
      <c r="B1465">
        <v>9.4925096732740976E-3</v>
      </c>
      <c r="C1465">
        <v>7.3199235986223634E-3</v>
      </c>
      <c r="D1465">
        <v>5.9316233953526009E-3</v>
      </c>
      <c r="E1465" s="25">
        <f t="shared" si="44"/>
        <v>7.5813522224163531E-3</v>
      </c>
      <c r="F1465" s="25">
        <f t="shared" si="45"/>
        <v>7.7006238458941657E-3</v>
      </c>
    </row>
    <row r="1466" spans="1:6">
      <c r="A1466" s="1">
        <v>43811</v>
      </c>
      <c r="B1466">
        <v>9.8341609073358885E-3</v>
      </c>
      <c r="C1466">
        <v>9.0018320039479283E-3</v>
      </c>
      <c r="D1466">
        <v>9.0103767475538925E-3</v>
      </c>
      <c r="E1466" s="25">
        <f t="shared" si="44"/>
        <v>9.2821232196125692E-3</v>
      </c>
      <c r="F1466" s="25">
        <f t="shared" si="45"/>
        <v>9.3525601133910927E-3</v>
      </c>
    </row>
    <row r="1467" spans="1:6">
      <c r="A1467" s="1">
        <v>43812</v>
      </c>
      <c r="B1467">
        <v>-4.8153502145517119E-4</v>
      </c>
      <c r="C1467">
        <v>1.6069644018619982E-2</v>
      </c>
      <c r="D1467">
        <v>7.5229999854574672E-3</v>
      </c>
      <c r="E1467" s="25">
        <f t="shared" si="44"/>
        <v>7.7037029942074254E-3</v>
      </c>
      <c r="F1467" s="25">
        <f t="shared" si="45"/>
        <v>5.9194995853646898E-3</v>
      </c>
    </row>
    <row r="1468" spans="1:6">
      <c r="A1468" s="1">
        <v>43815</v>
      </c>
      <c r="B1468">
        <v>9.1986081247060394E-3</v>
      </c>
      <c r="C1468">
        <v>-6.939674034127972E-3</v>
      </c>
      <c r="D1468">
        <v>-6.0545771723998186E-3</v>
      </c>
      <c r="E1468" s="25">
        <f t="shared" si="44"/>
        <v>-1.2652143606072504E-3</v>
      </c>
      <c r="F1468" s="25">
        <f t="shared" si="45"/>
        <v>1.3344786250917267E-4</v>
      </c>
    </row>
    <row r="1469" spans="1:6">
      <c r="A1469" s="1">
        <v>43816</v>
      </c>
      <c r="B1469">
        <v>3.8634800882272513E-3</v>
      </c>
      <c r="C1469">
        <v>8.1958204327391045E-3</v>
      </c>
      <c r="D1469">
        <v>7.7813514404220943E-3</v>
      </c>
      <c r="E1469" s="25">
        <f t="shared" si="44"/>
        <v>6.6135506537961502E-3</v>
      </c>
      <c r="F1469" s="25">
        <f t="shared" si="45"/>
        <v>6.2299802540017202E-3</v>
      </c>
    </row>
    <row r="1470" spans="1:6">
      <c r="A1470" s="1">
        <v>43817</v>
      </c>
      <c r="B1470">
        <v>-3.0555068964860702E-3</v>
      </c>
      <c r="C1470">
        <v>-6.177463112996503E-3</v>
      </c>
      <c r="D1470">
        <v>2.4040897897536716E-3</v>
      </c>
      <c r="E1470" s="25">
        <f t="shared" si="44"/>
        <v>-2.2762934065763E-3</v>
      </c>
      <c r="F1470" s="25">
        <f t="shared" si="45"/>
        <v>-1.6206444101049449E-3</v>
      </c>
    </row>
    <row r="1471" spans="1:6">
      <c r="A1471" s="1">
        <v>43818</v>
      </c>
      <c r="B1471">
        <v>3.7020138903620281E-3</v>
      </c>
      <c r="C1471">
        <v>1.5705576527866106E-3</v>
      </c>
      <c r="D1471">
        <v>6.9660972111627937E-4</v>
      </c>
      <c r="E1471" s="25">
        <f t="shared" si="44"/>
        <v>1.9897270880883059E-3</v>
      </c>
      <c r="F1471" s="25">
        <f t="shared" si="45"/>
        <v>2.1290876296297802E-3</v>
      </c>
    </row>
    <row r="1472" spans="1:6">
      <c r="A1472" s="1">
        <v>43819</v>
      </c>
      <c r="B1472">
        <v>9.2692950564700891E-4</v>
      </c>
      <c r="C1472">
        <v>2.0880187476935378E-3</v>
      </c>
      <c r="D1472">
        <v>1.818967211081979E-3</v>
      </c>
      <c r="E1472" s="25">
        <f t="shared" si="44"/>
        <v>1.6113051548075086E-3</v>
      </c>
      <c r="F1472" s="25">
        <f t="shared" si="45"/>
        <v>1.5012734072576209E-3</v>
      </c>
    </row>
    <row r="1473" spans="1:6">
      <c r="A1473" s="1">
        <v>43822</v>
      </c>
      <c r="B1473">
        <v>-2.4260945374947754E-3</v>
      </c>
      <c r="C1473">
        <v>-2.8000791537980169E-3</v>
      </c>
      <c r="D1473">
        <v>-4.7747292086012768E-4</v>
      </c>
      <c r="E1473" s="25">
        <f t="shared" si="44"/>
        <v>-1.9012155373843067E-3</v>
      </c>
      <c r="F1473" s="25">
        <f t="shared" si="45"/>
        <v>-1.7633990250452577E-3</v>
      </c>
    </row>
    <row r="1474" spans="1:6">
      <c r="A1474" s="1">
        <v>43823</v>
      </c>
      <c r="B1474">
        <v>-4.5770537337826087E-3</v>
      </c>
      <c r="C1474">
        <v>4.9004256982742829E-3</v>
      </c>
      <c r="D1474">
        <v>-3.6261728252937092E-3</v>
      </c>
      <c r="E1474" s="25">
        <f t="shared" si="44"/>
        <v>-1.100933620267345E-3</v>
      </c>
      <c r="F1474" s="25">
        <f t="shared" si="45"/>
        <v>-2.2889233332935217E-3</v>
      </c>
    </row>
    <row r="1475" spans="1:6">
      <c r="A1475" s="1">
        <v>43825</v>
      </c>
      <c r="B1475">
        <v>1.15710351508859E-2</v>
      </c>
      <c r="C1475">
        <v>2.6681875493913079E-4</v>
      </c>
      <c r="D1475">
        <v>-6.5722826498847003E-3</v>
      </c>
      <c r="E1475" s="25">
        <f t="shared" ref="E1475:E1538" si="46">B1475*$O$11+C1475*$O$12+D1475*$O$13</f>
        <v>1.7551904186467772E-3</v>
      </c>
      <c r="F1475" s="25">
        <f t="shared" ref="F1475:F1538" si="47">B1475*$O$4+C1475*$O$5+D1475*$O$6</f>
        <v>2.3933739957309494E-3</v>
      </c>
    </row>
    <row r="1476" spans="1:6">
      <c r="A1476" s="1">
        <v>43826</v>
      </c>
      <c r="B1476">
        <v>-1.8320433680207675E-3</v>
      </c>
      <c r="C1476">
        <v>1.1747553179185443E-2</v>
      </c>
      <c r="D1476">
        <v>7.8244625727265423E-3</v>
      </c>
      <c r="E1476" s="25">
        <f t="shared" si="46"/>
        <v>5.9133241279637387E-3</v>
      </c>
      <c r="F1476" s="25">
        <f t="shared" si="47"/>
        <v>4.5908929659339986E-3</v>
      </c>
    </row>
    <row r="1477" spans="1:6">
      <c r="A1477" s="1">
        <v>43829</v>
      </c>
      <c r="B1477">
        <v>-5.5206429709731613E-3</v>
      </c>
      <c r="C1477">
        <v>1.7317157273682347E-2</v>
      </c>
      <c r="D1477">
        <v>1.2673900599058344E-3</v>
      </c>
      <c r="E1477" s="25">
        <f t="shared" si="46"/>
        <v>4.3546347875383397E-3</v>
      </c>
      <c r="F1477" s="25">
        <f t="shared" si="47"/>
        <v>1.6978333377226365E-3</v>
      </c>
    </row>
    <row r="1478" spans="1:6">
      <c r="A1478" s="1">
        <v>43830</v>
      </c>
      <c r="B1478">
        <v>7.2442286886055171E-4</v>
      </c>
      <c r="C1478">
        <v>-7.1613278411979326E-4</v>
      </c>
      <c r="D1478">
        <v>-5.3827780559407299E-3</v>
      </c>
      <c r="E1478" s="25">
        <f t="shared" si="46"/>
        <v>-1.7914959903999905E-3</v>
      </c>
      <c r="F1478" s="25">
        <f t="shared" si="47"/>
        <v>-1.8839323398888489E-3</v>
      </c>
    </row>
    <row r="1479" spans="1:6">
      <c r="A1479" s="1">
        <v>43831</v>
      </c>
      <c r="B1479">
        <v>1.0620132110215856E-2</v>
      </c>
      <c r="C1479">
        <v>-2.9054311384002223E-3</v>
      </c>
      <c r="D1479">
        <v>1.0788760507721388E-3</v>
      </c>
      <c r="E1479" s="25">
        <f t="shared" si="46"/>
        <v>2.9311923408625912E-3</v>
      </c>
      <c r="F1479" s="25">
        <f t="shared" si="47"/>
        <v>4.2518791405928933E-3</v>
      </c>
    </row>
    <row r="1480" spans="1:6">
      <c r="A1480" s="1">
        <v>43832</v>
      </c>
      <c r="B1480">
        <v>-9.1557438799143888E-3</v>
      </c>
      <c r="C1480">
        <v>-6.16827448571617E-3</v>
      </c>
      <c r="D1480">
        <v>8.7897907187906767E-3</v>
      </c>
      <c r="E1480" s="25">
        <f t="shared" si="46"/>
        <v>-2.1780758822799603E-3</v>
      </c>
      <c r="F1480" s="25">
        <f t="shared" si="47"/>
        <v>-1.7446166672837409E-3</v>
      </c>
    </row>
    <row r="1481" spans="1:6">
      <c r="A1481" s="1">
        <v>43833</v>
      </c>
      <c r="B1481">
        <v>-2.6862734987159187E-2</v>
      </c>
      <c r="C1481">
        <v>-2.8335358695973064E-3</v>
      </c>
      <c r="D1481">
        <v>-1.0729230238602274E-2</v>
      </c>
      <c r="E1481" s="25">
        <f t="shared" si="46"/>
        <v>-1.3475167031786256E-2</v>
      </c>
      <c r="F1481" s="25">
        <f t="shared" si="47"/>
        <v>-1.5858887885051437E-2</v>
      </c>
    </row>
    <row r="1482" spans="1:6">
      <c r="A1482" s="1">
        <v>43836</v>
      </c>
      <c r="B1482">
        <v>6.7778160544587377E-3</v>
      </c>
      <c r="C1482">
        <v>-3.3160905968410544E-2</v>
      </c>
      <c r="D1482">
        <v>-2.4133372998173079E-2</v>
      </c>
      <c r="E1482" s="25">
        <f t="shared" si="46"/>
        <v>-1.6838820970708296E-2</v>
      </c>
      <c r="F1482" s="25">
        <f t="shared" si="47"/>
        <v>-1.306439203717024E-2</v>
      </c>
    </row>
    <row r="1483" spans="1:6">
      <c r="A1483" s="1">
        <v>43837</v>
      </c>
      <c r="B1483">
        <v>-3.4924686372602722E-5</v>
      </c>
      <c r="C1483">
        <v>1.9202570185622266E-2</v>
      </c>
      <c r="D1483">
        <v>9.0466416870999267E-3</v>
      </c>
      <c r="E1483" s="25">
        <f t="shared" si="46"/>
        <v>9.4047623954498626E-3</v>
      </c>
      <c r="F1483" s="25">
        <f t="shared" si="47"/>
        <v>7.3208057104899383E-3</v>
      </c>
    </row>
    <row r="1484" spans="1:6">
      <c r="A1484" s="1">
        <v>43838</v>
      </c>
      <c r="B1484">
        <v>1.9666198185123301E-2</v>
      </c>
      <c r="C1484">
        <v>4.5353884732935636E-3</v>
      </c>
      <c r="D1484">
        <v>-9.9447900929518977E-4</v>
      </c>
      <c r="E1484" s="25">
        <f t="shared" si="46"/>
        <v>7.7357025497072247E-3</v>
      </c>
      <c r="F1484" s="25">
        <f t="shared" si="47"/>
        <v>8.755862674132078E-3</v>
      </c>
    </row>
    <row r="1485" spans="1:6">
      <c r="A1485" s="1">
        <v>43839</v>
      </c>
      <c r="B1485">
        <v>8.8997796618248289E-4</v>
      </c>
      <c r="C1485">
        <v>2.5436930900364401E-2</v>
      </c>
      <c r="D1485">
        <v>1.9712476869367432E-2</v>
      </c>
      <c r="E1485" s="25">
        <f t="shared" si="46"/>
        <v>1.5346461911971438E-2</v>
      </c>
      <c r="F1485" s="25">
        <f t="shared" si="47"/>
        <v>1.3018581753553159E-2</v>
      </c>
    </row>
    <row r="1486" spans="1:6">
      <c r="A1486" s="1">
        <v>43840</v>
      </c>
      <c r="B1486">
        <v>4.1158146846508306E-3</v>
      </c>
      <c r="C1486">
        <v>5.5967007009966674E-3</v>
      </c>
      <c r="D1486">
        <v>9.0333943429823527E-3</v>
      </c>
      <c r="E1486" s="25">
        <f t="shared" si="46"/>
        <v>6.2486365762099497E-3</v>
      </c>
      <c r="F1486" s="25">
        <f t="shared" si="47"/>
        <v>6.2813640293684463E-3</v>
      </c>
    </row>
    <row r="1487" spans="1:6">
      <c r="A1487" s="1">
        <v>43843</v>
      </c>
      <c r="B1487">
        <v>4.4144690259772704E-4</v>
      </c>
      <c r="C1487">
        <v>1.6568271862010486E-2</v>
      </c>
      <c r="D1487">
        <v>1.0801058274728758E-2</v>
      </c>
      <c r="E1487" s="25">
        <f t="shared" si="46"/>
        <v>9.2702590131123232E-3</v>
      </c>
      <c r="F1487" s="25">
        <f t="shared" si="47"/>
        <v>7.6490272781065067E-3</v>
      </c>
    </row>
    <row r="1488" spans="1:6">
      <c r="A1488" s="1">
        <v>43844</v>
      </c>
      <c r="B1488">
        <v>-3.2280491385717541E-3</v>
      </c>
      <c r="C1488">
        <v>-1.1942582249057784E-3</v>
      </c>
      <c r="D1488">
        <v>1.9191887642415213E-3</v>
      </c>
      <c r="E1488" s="25">
        <f t="shared" si="46"/>
        <v>-8.3437286641200356E-4</v>
      </c>
      <c r="F1488" s="25">
        <f t="shared" si="47"/>
        <v>-8.629760494319311E-4</v>
      </c>
    </row>
    <row r="1489" spans="1:6">
      <c r="A1489" s="1">
        <v>43845</v>
      </c>
      <c r="B1489">
        <v>1.1838328535889019E-3</v>
      </c>
      <c r="C1489">
        <v>7.4486656546908486E-3</v>
      </c>
      <c r="D1489">
        <v>4.0313789918782779E-4</v>
      </c>
      <c r="E1489" s="25">
        <f t="shared" si="46"/>
        <v>3.0118788024891922E-3</v>
      </c>
      <c r="F1489" s="25">
        <f t="shared" si="47"/>
        <v>2.1620659595912497E-3</v>
      </c>
    </row>
    <row r="1490" spans="1:6">
      <c r="A1490" s="1">
        <v>43846</v>
      </c>
      <c r="B1490">
        <v>-7.0224296180135971E-3</v>
      </c>
      <c r="C1490">
        <v>-2.2272073943257289E-3</v>
      </c>
      <c r="D1490">
        <v>2.7140948043653801E-4</v>
      </c>
      <c r="E1490" s="25">
        <f t="shared" si="46"/>
        <v>-2.9927425106342624E-3</v>
      </c>
      <c r="F1490" s="25">
        <f t="shared" si="47"/>
        <v>-3.2818880921314008E-3</v>
      </c>
    </row>
    <row r="1491" spans="1:6">
      <c r="A1491" s="1">
        <v>43847</v>
      </c>
      <c r="B1491">
        <v>-1.2716976039075943E-2</v>
      </c>
      <c r="C1491">
        <v>7.8313473985829225E-3</v>
      </c>
      <c r="D1491">
        <v>-1.0613834359220105E-3</v>
      </c>
      <c r="E1491" s="25">
        <f t="shared" si="46"/>
        <v>-1.9823373588050103E-3</v>
      </c>
      <c r="F1491" s="25">
        <f t="shared" si="47"/>
        <v>-4.1187713778622409E-3</v>
      </c>
    </row>
    <row r="1492" spans="1:6">
      <c r="A1492" s="1">
        <v>43850</v>
      </c>
      <c r="B1492">
        <v>-2.6417331994255705E-3</v>
      </c>
      <c r="C1492">
        <v>-9.4632762769414971E-3</v>
      </c>
      <c r="D1492">
        <v>-9.9110642851511829E-3</v>
      </c>
      <c r="E1492" s="25">
        <f t="shared" si="46"/>
        <v>-7.3386912538394161E-3</v>
      </c>
      <c r="F1492" s="25">
        <f t="shared" si="47"/>
        <v>-6.785118432703097E-3</v>
      </c>
    </row>
    <row r="1493" spans="1:6">
      <c r="A1493" s="1">
        <v>43851</v>
      </c>
      <c r="B1493">
        <v>-8.2121593106709006E-3</v>
      </c>
      <c r="C1493">
        <v>-6.1677294422212902E-3</v>
      </c>
      <c r="D1493">
        <v>-5.2098863721592786E-3</v>
      </c>
      <c r="E1493" s="25">
        <f t="shared" si="46"/>
        <v>-6.529925041683822E-3</v>
      </c>
      <c r="F1493" s="25">
        <f t="shared" si="47"/>
        <v>-6.658120530249243E-3</v>
      </c>
    </row>
    <row r="1494" spans="1:6">
      <c r="A1494" s="1">
        <v>43852</v>
      </c>
      <c r="B1494">
        <v>7.7248770053038448E-3</v>
      </c>
      <c r="C1494">
        <v>-4.2577144955438422E-3</v>
      </c>
      <c r="D1494">
        <v>-4.5316981763843227E-3</v>
      </c>
      <c r="E1494" s="25">
        <f t="shared" si="46"/>
        <v>-3.5484522220810685E-4</v>
      </c>
      <c r="F1494" s="25">
        <f t="shared" si="47"/>
        <v>6.4101981890742478E-4</v>
      </c>
    </row>
    <row r="1495" spans="1:6">
      <c r="A1495" s="1">
        <v>43853</v>
      </c>
      <c r="B1495">
        <v>8.2531218261928489E-3</v>
      </c>
      <c r="C1495">
        <v>6.5228968092069075E-3</v>
      </c>
      <c r="D1495">
        <v>6.7606834087066917E-3</v>
      </c>
      <c r="E1495" s="25">
        <f t="shared" si="46"/>
        <v>7.1789006813688157E-3</v>
      </c>
      <c r="F1495" s="25">
        <f t="shared" si="47"/>
        <v>7.3353972462852201E-3</v>
      </c>
    </row>
    <row r="1496" spans="1:6">
      <c r="A1496" s="1">
        <v>43854</v>
      </c>
      <c r="B1496">
        <v>-1.3498779137785267E-2</v>
      </c>
      <c r="C1496">
        <v>3.9828682239922194E-3</v>
      </c>
      <c r="D1496">
        <v>4.9411160621181376E-3</v>
      </c>
      <c r="E1496" s="25">
        <f t="shared" si="46"/>
        <v>-1.5249316172249701E-3</v>
      </c>
      <c r="F1496" s="25">
        <f t="shared" si="47"/>
        <v>-2.9522465910437356E-3</v>
      </c>
    </row>
    <row r="1497" spans="1:6">
      <c r="A1497" s="1">
        <v>43857</v>
      </c>
      <c r="B1497">
        <v>1.9389634596047739E-3</v>
      </c>
      <c r="C1497">
        <v>-1.7022970930185119E-3</v>
      </c>
      <c r="D1497">
        <v>-1.0912930868844237E-2</v>
      </c>
      <c r="E1497" s="25">
        <f t="shared" si="46"/>
        <v>-3.5587548340859916E-3</v>
      </c>
      <c r="F1497" s="25">
        <f t="shared" si="47"/>
        <v>-3.6740402479514284E-3</v>
      </c>
    </row>
    <row r="1498" spans="1:6">
      <c r="A1498" s="1">
        <v>43858</v>
      </c>
      <c r="B1498">
        <v>4.2199717831661251E-3</v>
      </c>
      <c r="C1498">
        <v>1.0578074132551145E-2</v>
      </c>
      <c r="D1498">
        <v>-3.2602057261012143E-3</v>
      </c>
      <c r="E1498" s="25">
        <f t="shared" si="46"/>
        <v>3.845946729872019E-3</v>
      </c>
      <c r="F1498" s="25">
        <f t="shared" si="47"/>
        <v>2.6772701809926148E-3</v>
      </c>
    </row>
    <row r="1499" spans="1:6">
      <c r="A1499" s="1">
        <v>43859</v>
      </c>
      <c r="B1499">
        <v>-5.9629686442115859E-3</v>
      </c>
      <c r="C1499">
        <v>9.7781794662943847E-3</v>
      </c>
      <c r="D1499">
        <v>6.9361725029407186E-3</v>
      </c>
      <c r="E1499" s="25">
        <f t="shared" si="46"/>
        <v>3.5837944416745055E-3</v>
      </c>
      <c r="F1499" s="25">
        <f t="shared" si="47"/>
        <v>2.1289539917516303E-3</v>
      </c>
    </row>
    <row r="1500" spans="1:6">
      <c r="A1500" s="1">
        <v>43860</v>
      </c>
      <c r="B1500">
        <v>1.2202706715123393E-3</v>
      </c>
      <c r="C1500">
        <v>-8.0361233532533285E-3</v>
      </c>
      <c r="D1500">
        <v>-1.276034994958526E-2</v>
      </c>
      <c r="E1500" s="25">
        <f t="shared" si="46"/>
        <v>-6.5254008771087491E-3</v>
      </c>
      <c r="F1500" s="25">
        <f t="shared" si="47"/>
        <v>-5.962722170542778E-3</v>
      </c>
    </row>
    <row r="1501" spans="1:6">
      <c r="A1501" s="1">
        <v>43861</v>
      </c>
      <c r="B1501">
        <v>-3.8723678849142656E-2</v>
      </c>
      <c r="C1501">
        <v>1.4582562111814915E-2</v>
      </c>
      <c r="D1501">
        <v>-4.292725936388333E-3</v>
      </c>
      <c r="E1501" s="25">
        <f t="shared" si="46"/>
        <v>-9.4779475579053578E-3</v>
      </c>
      <c r="F1501" s="25">
        <f t="shared" si="47"/>
        <v>-1.4828228036296088E-2</v>
      </c>
    </row>
    <row r="1502" spans="1:6">
      <c r="A1502" s="1">
        <v>43862</v>
      </c>
      <c r="B1502">
        <v>4.3885133074656217E-3</v>
      </c>
      <c r="C1502">
        <v>-2.1914342453831268E-2</v>
      </c>
      <c r="D1502">
        <v>-2.6150685289685619E-2</v>
      </c>
      <c r="E1502" s="25">
        <f t="shared" si="46"/>
        <v>-1.455883814535042E-2</v>
      </c>
      <c r="F1502" s="25">
        <f t="shared" si="47"/>
        <v>-1.2539255136089601E-2</v>
      </c>
    </row>
    <row r="1503" spans="1:6">
      <c r="A1503" s="1">
        <v>43864</v>
      </c>
      <c r="B1503">
        <v>2.5760361143132366E-2</v>
      </c>
      <c r="C1503">
        <v>1.0298913029824903E-2</v>
      </c>
      <c r="D1503">
        <v>2.841010033040459E-3</v>
      </c>
      <c r="E1503" s="25">
        <f t="shared" si="46"/>
        <v>1.2966761401999243E-2</v>
      </c>
      <c r="F1503" s="25">
        <f t="shared" si="47"/>
        <v>1.3926469335127386E-2</v>
      </c>
    </row>
    <row r="1504" spans="1:6">
      <c r="A1504" s="1">
        <v>43865</v>
      </c>
      <c r="B1504">
        <v>1.2895869395043953E-2</v>
      </c>
      <c r="C1504">
        <v>3.6771556786452955E-2</v>
      </c>
      <c r="D1504">
        <v>2.5526208437608083E-2</v>
      </c>
      <c r="E1504" s="25">
        <f t="shared" si="46"/>
        <v>2.5064544873034996E-2</v>
      </c>
      <c r="F1504" s="25">
        <f t="shared" si="47"/>
        <v>2.254037496899057E-2</v>
      </c>
    </row>
    <row r="1505" spans="1:6">
      <c r="A1505" s="1">
        <v>43866</v>
      </c>
      <c r="B1505">
        <v>1.2056619660988812E-2</v>
      </c>
      <c r="C1505">
        <v>2.3442279181015227E-2</v>
      </c>
      <c r="D1505">
        <v>1.0052626276897731E-2</v>
      </c>
      <c r="E1505" s="25">
        <f t="shared" si="46"/>
        <v>1.5183841706300591E-2</v>
      </c>
      <c r="F1505" s="25">
        <f t="shared" si="47"/>
        <v>1.3612605838152896E-2</v>
      </c>
    </row>
    <row r="1506" spans="1:6">
      <c r="A1506" s="1">
        <v>43867</v>
      </c>
      <c r="B1506">
        <v>-2.8661807644991314E-3</v>
      </c>
      <c r="C1506">
        <v>4.2871065116302388E-3</v>
      </c>
      <c r="D1506">
        <v>4.6250993641393425E-3</v>
      </c>
      <c r="E1506" s="25">
        <f t="shared" si="46"/>
        <v>2.0153417037568166E-3</v>
      </c>
      <c r="F1506" s="25">
        <f t="shared" si="47"/>
        <v>1.4288234357435915E-3</v>
      </c>
    </row>
    <row r="1507" spans="1:6">
      <c r="A1507" s="1">
        <v>43868</v>
      </c>
      <c r="B1507">
        <v>-2.1752560318930351E-3</v>
      </c>
      <c r="C1507">
        <v>1.0189020309752297E-2</v>
      </c>
      <c r="D1507">
        <v>-3.3074489550777918E-3</v>
      </c>
      <c r="E1507" s="25">
        <f t="shared" si="46"/>
        <v>1.5687717742604902E-3</v>
      </c>
      <c r="F1507" s="25">
        <f t="shared" si="47"/>
        <v>-8.971151389187363E-5</v>
      </c>
    </row>
    <row r="1508" spans="1:6">
      <c r="A1508" s="1">
        <v>43871</v>
      </c>
      <c r="B1508">
        <v>5.7107549068998106E-3</v>
      </c>
      <c r="C1508">
        <v>-1.609385335390099E-2</v>
      </c>
      <c r="D1508">
        <v>-5.2220318047250811E-3</v>
      </c>
      <c r="E1508" s="25">
        <f t="shared" si="46"/>
        <v>-5.2017100839087532E-3</v>
      </c>
      <c r="F1508" s="25">
        <f t="shared" si="47"/>
        <v>-2.8689367734617143E-3</v>
      </c>
    </row>
    <row r="1509" spans="1:6">
      <c r="A1509" s="1">
        <v>43872</v>
      </c>
      <c r="B1509">
        <v>4.5040733072611557E-3</v>
      </c>
      <c r="C1509">
        <v>4.4763800633628222E-3</v>
      </c>
      <c r="D1509">
        <v>5.4316885973247049E-3</v>
      </c>
      <c r="E1509" s="25">
        <f t="shared" si="46"/>
        <v>4.8040473226495604E-3</v>
      </c>
      <c r="F1509" s="25">
        <f t="shared" si="47"/>
        <v>4.8501178554122481E-3</v>
      </c>
    </row>
    <row r="1510" spans="1:6">
      <c r="A1510" s="1">
        <v>43873</v>
      </c>
      <c r="B1510">
        <v>-8.0093135356773502E-3</v>
      </c>
      <c r="C1510">
        <v>1.5584633272331231E-2</v>
      </c>
      <c r="D1510">
        <v>5.6191667282739395E-3</v>
      </c>
      <c r="E1510" s="25">
        <f t="shared" si="46"/>
        <v>4.3981621549759398E-3</v>
      </c>
      <c r="F1510" s="25">
        <f t="shared" si="47"/>
        <v>1.9563034354848998E-3</v>
      </c>
    </row>
    <row r="1511" spans="1:6">
      <c r="A1511" s="1">
        <v>43874</v>
      </c>
      <c r="B1511">
        <v>-8.5897680205267463E-3</v>
      </c>
      <c r="C1511">
        <v>2.1690710536051226E-2</v>
      </c>
      <c r="D1511">
        <v>-2.3625575018224178E-3</v>
      </c>
      <c r="E1511" s="25">
        <f t="shared" si="46"/>
        <v>3.5794616712340206E-3</v>
      </c>
      <c r="F1511" s="25">
        <f t="shared" si="47"/>
        <v>-7.0137631354479828E-5</v>
      </c>
    </row>
    <row r="1512" spans="1:6">
      <c r="A1512" s="1">
        <v>43875</v>
      </c>
      <c r="B1512">
        <v>-8.6026241911401347E-3</v>
      </c>
      <c r="C1512">
        <v>-1.0970519310941354E-2</v>
      </c>
      <c r="D1512">
        <v>-6.31355986566739E-3</v>
      </c>
      <c r="E1512" s="25">
        <f t="shared" si="46"/>
        <v>-8.628901122582959E-3</v>
      </c>
      <c r="F1512" s="25">
        <f t="shared" si="47"/>
        <v>-8.2164033933152681E-3</v>
      </c>
    </row>
    <row r="1513" spans="1:6">
      <c r="A1513" s="1">
        <v>43878</v>
      </c>
      <c r="B1513">
        <v>-4.4779285988527304E-3</v>
      </c>
      <c r="C1513">
        <v>-1.3498573987103815E-2</v>
      </c>
      <c r="D1513">
        <v>-6.8616839320828115E-3</v>
      </c>
      <c r="E1513" s="25">
        <f t="shared" si="46"/>
        <v>-8.2793955060131187E-3</v>
      </c>
      <c r="F1513" s="25">
        <f t="shared" si="47"/>
        <v>-7.2163738452783359E-3</v>
      </c>
    </row>
    <row r="1514" spans="1:6">
      <c r="A1514" s="1">
        <v>43879</v>
      </c>
      <c r="B1514">
        <v>1.3501919885423539E-2</v>
      </c>
      <c r="C1514">
        <v>2.9388088551429308E-2</v>
      </c>
      <c r="D1514">
        <v>-6.5339439805162302E-3</v>
      </c>
      <c r="E1514" s="25">
        <f t="shared" si="46"/>
        <v>1.2118688152112204E-2</v>
      </c>
      <c r="F1514" s="25">
        <f t="shared" si="47"/>
        <v>9.1370337459337429E-3</v>
      </c>
    </row>
    <row r="1515" spans="1:6">
      <c r="A1515" s="1">
        <v>43880</v>
      </c>
      <c r="B1515">
        <v>2.3331917111761302E-3</v>
      </c>
      <c r="C1515">
        <v>3.39676928810261E-2</v>
      </c>
      <c r="D1515">
        <v>1.3042300744794299E-2</v>
      </c>
      <c r="E1515" s="25">
        <f t="shared" si="46"/>
        <v>1.6447728445665506E-2</v>
      </c>
      <c r="F1515" s="25">
        <f t="shared" si="47"/>
        <v>1.2827393342613702E-2</v>
      </c>
    </row>
    <row r="1516" spans="1:6">
      <c r="A1516" s="1">
        <v>43881</v>
      </c>
      <c r="B1516">
        <v>-1.9051650996088045E-2</v>
      </c>
      <c r="C1516">
        <v>2.352813982896499E-2</v>
      </c>
      <c r="D1516">
        <v>-4.1820956224368992E-3</v>
      </c>
      <c r="E1516" s="25">
        <f t="shared" si="46"/>
        <v>9.8131070146681432E-5</v>
      </c>
      <c r="F1516" s="25">
        <f t="shared" si="47"/>
        <v>-4.7539707198700513E-3</v>
      </c>
    </row>
    <row r="1517" spans="1:6">
      <c r="A1517" s="1">
        <v>43885</v>
      </c>
      <c r="B1517">
        <v>-5.1566690243579603E-4</v>
      </c>
      <c r="C1517">
        <v>-1.8048607588359147E-2</v>
      </c>
      <c r="D1517">
        <v>-2.3345434631141367E-2</v>
      </c>
      <c r="E1517" s="25">
        <f t="shared" si="46"/>
        <v>-1.3969903040645437E-2</v>
      </c>
      <c r="F1517" s="25">
        <f t="shared" si="47"/>
        <v>-1.2736918588129104E-2</v>
      </c>
    </row>
    <row r="1518" spans="1:6">
      <c r="A1518" s="1">
        <v>43886</v>
      </c>
      <c r="B1518">
        <v>-7.2920589942862095E-3</v>
      </c>
      <c r="C1518">
        <v>4.0086989204782247E-3</v>
      </c>
      <c r="D1518">
        <v>-3.7780364511271723E-3</v>
      </c>
      <c r="E1518" s="25">
        <f t="shared" si="46"/>
        <v>-2.3537988416450525E-3</v>
      </c>
      <c r="F1518" s="25">
        <f t="shared" si="47"/>
        <v>-3.6613532545649989E-3</v>
      </c>
    </row>
    <row r="1519" spans="1:6">
      <c r="A1519" s="1">
        <v>43887</v>
      </c>
      <c r="B1519">
        <v>-4.316264730614504E-3</v>
      </c>
      <c r="C1519">
        <v>8.663960872414455E-3</v>
      </c>
      <c r="D1519">
        <v>-7.5991651093725403E-3</v>
      </c>
      <c r="E1519" s="25">
        <f t="shared" si="46"/>
        <v>-1.0838229891908632E-3</v>
      </c>
      <c r="F1519" s="25">
        <f t="shared" si="47"/>
        <v>-2.9208170183208414E-3</v>
      </c>
    </row>
    <row r="1520" spans="1:6">
      <c r="A1520" s="1">
        <v>43888</v>
      </c>
      <c r="B1520">
        <v>-3.8565554840483136E-2</v>
      </c>
      <c r="C1520">
        <v>-1.2118964805544419E-2</v>
      </c>
      <c r="D1520">
        <v>-4.3395806553030575E-3</v>
      </c>
      <c r="E1520" s="25">
        <f t="shared" si="46"/>
        <v>-1.8341366767110203E-2</v>
      </c>
      <c r="F1520" s="25">
        <f t="shared" si="47"/>
        <v>-2.0210823415578432E-2</v>
      </c>
    </row>
    <row r="1521" spans="1:6">
      <c r="A1521" s="1">
        <v>43889</v>
      </c>
      <c r="B1521">
        <v>-4.1842922185816285E-3</v>
      </c>
      <c r="C1521">
        <v>-5.3940189422952006E-2</v>
      </c>
      <c r="D1521">
        <v>-4.4712177990815442E-2</v>
      </c>
      <c r="E1521" s="25">
        <f t="shared" si="46"/>
        <v>-3.4278886544116358E-2</v>
      </c>
      <c r="F1521" s="25">
        <f t="shared" si="47"/>
        <v>-2.9669102010614633E-2</v>
      </c>
    </row>
    <row r="1522" spans="1:6">
      <c r="A1522" s="1">
        <v>43892</v>
      </c>
      <c r="B1522">
        <v>9.9098343330705271E-3</v>
      </c>
      <c r="C1522">
        <v>-6.6741039224939855E-3</v>
      </c>
      <c r="D1522">
        <v>-6.3688905700899712E-3</v>
      </c>
      <c r="E1522" s="25">
        <f t="shared" si="46"/>
        <v>-1.0443867198378096E-3</v>
      </c>
      <c r="F1522" s="25">
        <f t="shared" si="47"/>
        <v>3.6522956180483476E-4</v>
      </c>
    </row>
    <row r="1523" spans="1:6">
      <c r="A1523" s="1">
        <v>43893</v>
      </c>
      <c r="B1523">
        <v>-1.571139763253963E-2</v>
      </c>
      <c r="C1523">
        <v>1.7480293317921614E-2</v>
      </c>
      <c r="D1523">
        <v>4.833378101522341E-3</v>
      </c>
      <c r="E1523" s="25">
        <f t="shared" si="46"/>
        <v>2.2007579289681075E-3</v>
      </c>
      <c r="F1523" s="25">
        <f t="shared" si="47"/>
        <v>-1.1715841678370323E-3</v>
      </c>
    </row>
    <row r="1524" spans="1:6">
      <c r="A1524" s="1">
        <v>43894</v>
      </c>
      <c r="B1524">
        <v>3.8177641902997763E-3</v>
      </c>
      <c r="C1524">
        <v>-4.943038219517714E-2</v>
      </c>
      <c r="D1524">
        <v>-1.1243091574180467E-2</v>
      </c>
      <c r="E1524" s="25">
        <f t="shared" si="46"/>
        <v>-1.8951903193019273E-2</v>
      </c>
      <c r="F1524" s="25">
        <f t="shared" si="47"/>
        <v>-1.2722287993693033E-2</v>
      </c>
    </row>
    <row r="1525" spans="1:6">
      <c r="A1525" s="1">
        <v>43895</v>
      </c>
      <c r="B1525">
        <v>-3.4480196016462197E-2</v>
      </c>
      <c r="C1525">
        <v>-1.8839723583827538E-2</v>
      </c>
      <c r="D1525">
        <v>4.2159283149445521E-3</v>
      </c>
      <c r="E1525" s="25">
        <f t="shared" si="46"/>
        <v>-1.636799709511506E-2</v>
      </c>
      <c r="F1525" s="25">
        <f t="shared" si="47"/>
        <v>-1.6628608961778594E-2</v>
      </c>
    </row>
    <row r="1526" spans="1:6">
      <c r="A1526" s="1">
        <v>43896</v>
      </c>
      <c r="B1526">
        <v>-4.9486097150609094E-2</v>
      </c>
      <c r="C1526">
        <v>-3.979892399568228E-2</v>
      </c>
      <c r="D1526">
        <v>-2.9404895224521641E-2</v>
      </c>
      <c r="E1526" s="25">
        <f t="shared" si="46"/>
        <v>-3.9563305456937668E-2</v>
      </c>
      <c r="F1526" s="25">
        <f t="shared" si="47"/>
        <v>-3.9902638059147025E-2</v>
      </c>
    </row>
    <row r="1527" spans="1:6">
      <c r="A1527" s="1">
        <v>43899</v>
      </c>
      <c r="B1527">
        <v>3.6546106457526662E-3</v>
      </c>
      <c r="C1527">
        <v>-4.486572171075065E-2</v>
      </c>
      <c r="D1527">
        <v>-5.3995650067634203E-2</v>
      </c>
      <c r="E1527" s="25">
        <f t="shared" si="46"/>
        <v>-3.1735587044210728E-2</v>
      </c>
      <c r="F1527" s="25">
        <f t="shared" si="47"/>
        <v>-2.8070323795385266E-2</v>
      </c>
    </row>
    <row r="1528" spans="1:6">
      <c r="A1528" s="1">
        <v>43901</v>
      </c>
      <c r="B1528">
        <v>-9.4093528036976321E-2</v>
      </c>
      <c r="C1528">
        <v>1.0112901017817857E-3</v>
      </c>
      <c r="D1528">
        <v>2.3039746190651111E-3</v>
      </c>
      <c r="E1528" s="25">
        <f t="shared" si="46"/>
        <v>-3.0259421105376473E-2</v>
      </c>
      <c r="F1528" s="25">
        <f t="shared" si="47"/>
        <v>-3.8203896859003349E-2</v>
      </c>
    </row>
    <row r="1529" spans="1:6">
      <c r="A1529" s="1">
        <v>43902</v>
      </c>
      <c r="B1529">
        <v>5.3592420607806807E-2</v>
      </c>
      <c r="C1529">
        <v>-7.8956044190302721E-2</v>
      </c>
      <c r="D1529">
        <v>-9.2967386232501392E-2</v>
      </c>
      <c r="E1529" s="25">
        <f t="shared" si="46"/>
        <v>-3.9443669938332433E-2</v>
      </c>
      <c r="F1529" s="25">
        <f t="shared" si="47"/>
        <v>-2.8930417409165729E-2</v>
      </c>
    </row>
    <row r="1530" spans="1:6">
      <c r="A1530" s="1">
        <v>43903</v>
      </c>
      <c r="B1530">
        <v>-8.6782674799779733E-2</v>
      </c>
      <c r="C1530">
        <v>2.3961982269169443E-2</v>
      </c>
      <c r="D1530">
        <v>3.9518014814231978E-2</v>
      </c>
      <c r="E1530" s="25">
        <f t="shared" si="46"/>
        <v>-7.7675592387927705E-3</v>
      </c>
      <c r="F1530" s="25">
        <f t="shared" si="47"/>
        <v>-1.6375159970319922E-2</v>
      </c>
    </row>
    <row r="1531" spans="1:6">
      <c r="A1531" s="1">
        <v>43906</v>
      </c>
      <c r="B1531">
        <v>-4.5384016128165901E-2</v>
      </c>
      <c r="C1531">
        <v>-6.9124121458255638E-2</v>
      </c>
      <c r="D1531">
        <v>-8.0455355922389518E-2</v>
      </c>
      <c r="E1531" s="25">
        <f t="shared" si="46"/>
        <v>-6.4987831169603688E-2</v>
      </c>
      <c r="F1531" s="25">
        <f t="shared" si="47"/>
        <v>-6.3508767895233284E-2</v>
      </c>
    </row>
    <row r="1532" spans="1:6">
      <c r="A1532" s="1">
        <v>43907</v>
      </c>
      <c r="B1532">
        <v>-7.9571447686924882E-2</v>
      </c>
      <c r="C1532">
        <v>-1.552897114457448E-2</v>
      </c>
      <c r="D1532">
        <v>-2.0358177566677543E-2</v>
      </c>
      <c r="E1532" s="25">
        <f t="shared" si="46"/>
        <v>-3.8486198799392302E-2</v>
      </c>
      <c r="F1532" s="25">
        <f t="shared" si="47"/>
        <v>-4.4096883295807597E-2</v>
      </c>
    </row>
    <row r="1533" spans="1:6">
      <c r="A1533" s="1">
        <v>43908</v>
      </c>
      <c r="B1533">
        <v>-2.5808981316524381E-2</v>
      </c>
      <c r="C1533">
        <v>-5.6745196397441446E-2</v>
      </c>
      <c r="D1533">
        <v>-5.8152830764734424E-2</v>
      </c>
      <c r="E1533" s="25">
        <f t="shared" si="46"/>
        <v>-4.6902336159566745E-2</v>
      </c>
      <c r="F1533" s="25">
        <f t="shared" si="47"/>
        <v>-4.4363311210902243E-2</v>
      </c>
    </row>
    <row r="1534" spans="1:6">
      <c r="A1534" s="1">
        <v>43909</v>
      </c>
      <c r="B1534">
        <v>2.8556953641173409E-2</v>
      </c>
      <c r="C1534">
        <v>-2.6502618867499845E-2</v>
      </c>
      <c r="D1534">
        <v>-3.8783848423557317E-2</v>
      </c>
      <c r="E1534" s="25">
        <f t="shared" si="46"/>
        <v>-1.2243171216627918E-2</v>
      </c>
      <c r="F1534" s="25">
        <f t="shared" si="47"/>
        <v>-8.1718763661796749E-3</v>
      </c>
    </row>
    <row r="1535" spans="1:6">
      <c r="A1535" s="1">
        <v>43910</v>
      </c>
      <c r="B1535">
        <v>-0.17504314381978492</v>
      </c>
      <c r="C1535">
        <v>2.8442302673963964E-2</v>
      </c>
      <c r="D1535">
        <v>5.4492785301990254E-2</v>
      </c>
      <c r="E1535" s="25">
        <f t="shared" si="46"/>
        <v>-3.0702685281276905E-2</v>
      </c>
      <c r="F1535" s="25">
        <f t="shared" si="47"/>
        <v>-4.6634499892779388E-2</v>
      </c>
    </row>
    <row r="1536" spans="1:6">
      <c r="A1536" s="1">
        <v>43913</v>
      </c>
      <c r="B1536">
        <v>7.8364381977877057E-3</v>
      </c>
      <c r="C1536">
        <v>-0.18412770473749535</v>
      </c>
      <c r="D1536">
        <v>-0.15137129677106845</v>
      </c>
      <c r="E1536" s="25">
        <f t="shared" si="46"/>
        <v>-0.10922085443692536</v>
      </c>
      <c r="F1536" s="25">
        <f t="shared" si="47"/>
        <v>-9.1566083626224717E-2</v>
      </c>
    </row>
    <row r="1537" spans="1:6">
      <c r="A1537" s="1">
        <v>43914</v>
      </c>
      <c r="B1537">
        <v>8.315437406769996E-2</v>
      </c>
      <c r="C1537">
        <v>-7.258191909770618E-3</v>
      </c>
      <c r="D1537">
        <v>1.9954160270170194E-2</v>
      </c>
      <c r="E1537" s="25">
        <f t="shared" si="46"/>
        <v>3.1950114142699847E-2</v>
      </c>
      <c r="F1537" s="25">
        <f t="shared" si="47"/>
        <v>4.0804845738902161E-2</v>
      </c>
    </row>
    <row r="1538" spans="1:6">
      <c r="A1538" s="1">
        <v>43915</v>
      </c>
      <c r="B1538">
        <v>6.4032841098051657E-2</v>
      </c>
      <c r="C1538">
        <v>1.881750692422066E-2</v>
      </c>
      <c r="D1538">
        <v>5.4399817095629792E-2</v>
      </c>
      <c r="E1538" s="25">
        <f t="shared" si="46"/>
        <v>4.5750055039300699E-2</v>
      </c>
      <c r="F1538" s="25">
        <f t="shared" si="47"/>
        <v>5.1184386823454053E-2</v>
      </c>
    </row>
    <row r="1539" spans="1:6">
      <c r="A1539" s="1">
        <v>43916</v>
      </c>
      <c r="B1539">
        <v>-5.7696491434866483E-4</v>
      </c>
      <c r="C1539">
        <v>5.0845716589862464E-2</v>
      </c>
      <c r="D1539">
        <v>5.8582991787477112E-2</v>
      </c>
      <c r="E1539" s="25">
        <f t="shared" ref="E1539:E1602" si="48">B1539*$O$11+C1539*$O$12+D1539*$O$13</f>
        <v>3.6283914487663632E-2</v>
      </c>
      <c r="F1539" s="25">
        <f t="shared" ref="F1539:F1602" si="49">B1539*$O$4+C1539*$O$5+D1539*$O$6</f>
        <v>3.2310636143662835E-2</v>
      </c>
    </row>
    <row r="1540" spans="1:6">
      <c r="A1540" s="1">
        <v>43917</v>
      </c>
      <c r="B1540">
        <v>-7.1904325763717233E-2</v>
      </c>
      <c r="C1540">
        <v>1.562780117638992E-2</v>
      </c>
      <c r="D1540">
        <v>-5.2476506050259325E-3</v>
      </c>
      <c r="E1540" s="25">
        <f t="shared" si="48"/>
        <v>-2.0508058397451078E-2</v>
      </c>
      <c r="F1540" s="25">
        <f t="shared" si="49"/>
        <v>-2.8830240342330234E-2</v>
      </c>
    </row>
    <row r="1541" spans="1:6">
      <c r="A1541" s="1">
        <v>43920</v>
      </c>
      <c r="B1541">
        <v>2.5290019749480891E-2</v>
      </c>
      <c r="C1541">
        <v>-3.8919056952620407E-2</v>
      </c>
      <c r="D1541">
        <v>-3.9087432130046958E-2</v>
      </c>
      <c r="E1541" s="25">
        <f t="shared" si="48"/>
        <v>-1.7572156444395491E-2</v>
      </c>
      <c r="F1541" s="25">
        <f t="shared" si="49"/>
        <v>-1.2176271914272984E-2</v>
      </c>
    </row>
    <row r="1542" spans="1:6">
      <c r="A1542" s="1">
        <v>43921</v>
      </c>
      <c r="B1542">
        <v>-3.8717939470731974E-2</v>
      </c>
      <c r="C1542">
        <v>2.0039986567522192E-2</v>
      </c>
      <c r="D1542">
        <v>3.567420256460966E-2</v>
      </c>
      <c r="E1542" s="25">
        <f t="shared" si="48"/>
        <v>5.6654165537999594E-3</v>
      </c>
      <c r="F1542" s="25">
        <f t="shared" si="49"/>
        <v>1.4364028146416838E-3</v>
      </c>
    </row>
    <row r="1543" spans="1:6">
      <c r="A1543" s="1">
        <v>43922</v>
      </c>
      <c r="B1543">
        <v>-4.4502201008890324E-2</v>
      </c>
      <c r="C1543">
        <v>1.0310495042139605E-3</v>
      </c>
      <c r="D1543">
        <v>-3.2838428306536931E-2</v>
      </c>
      <c r="E1543" s="25">
        <f t="shared" si="48"/>
        <v>-2.5436526603737762E-2</v>
      </c>
      <c r="F1543" s="25">
        <f t="shared" si="49"/>
        <v>-3.0819188896333168E-2</v>
      </c>
    </row>
    <row r="1544" spans="1:6">
      <c r="A1544" s="1">
        <v>43924</v>
      </c>
      <c r="B1544">
        <v>7.7810007561434899E-2</v>
      </c>
      <c r="C1544">
        <v>-6.2316723200628206E-3</v>
      </c>
      <c r="D1544">
        <v>-3.0090742512025398E-2</v>
      </c>
      <c r="E1544" s="25">
        <f t="shared" si="48"/>
        <v>1.3829197576448893E-2</v>
      </c>
      <c r="F1544" s="25">
        <f t="shared" si="49"/>
        <v>1.9809411661903968E-2</v>
      </c>
    </row>
    <row r="1545" spans="1:6">
      <c r="A1545" s="1">
        <v>43928</v>
      </c>
      <c r="B1545">
        <v>-9.5915190258841112E-4</v>
      </c>
      <c r="C1545">
        <v>2.1471692164377772E-2</v>
      </c>
      <c r="D1545">
        <v>8.524167548441898E-2</v>
      </c>
      <c r="E1545" s="25">
        <f t="shared" si="48"/>
        <v>3.5251405248736115E-2</v>
      </c>
      <c r="F1545" s="25">
        <f t="shared" si="49"/>
        <v>3.6283496945414939E-2</v>
      </c>
    </row>
    <row r="1546" spans="1:6">
      <c r="A1546" s="1">
        <v>43929</v>
      </c>
      <c r="B1546">
        <v>5.6329787606621586E-2</v>
      </c>
      <c r="C1546">
        <v>1.0045626026756368E-2</v>
      </c>
      <c r="D1546">
        <v>-9.7462926161864163E-3</v>
      </c>
      <c r="E1546" s="25">
        <f t="shared" si="48"/>
        <v>1.8876373672397178E-2</v>
      </c>
      <c r="F1546" s="25">
        <f t="shared" si="49"/>
        <v>2.1865276908382896E-2</v>
      </c>
    </row>
    <row r="1547" spans="1:6">
      <c r="A1547" s="1">
        <v>43930</v>
      </c>
      <c r="B1547">
        <v>-2.7463563752337852E-2</v>
      </c>
      <c r="C1547">
        <v>2.8598993596288768E-2</v>
      </c>
      <c r="D1547">
        <v>3.9036886770812837E-2</v>
      </c>
      <c r="E1547" s="25">
        <f t="shared" si="48"/>
        <v>1.3390772204921251E-2</v>
      </c>
      <c r="F1547" s="25">
        <f t="shared" si="49"/>
        <v>9.1506705133659102E-3</v>
      </c>
    </row>
    <row r="1548" spans="1:6">
      <c r="A1548" s="1">
        <v>43934</v>
      </c>
      <c r="B1548">
        <v>-2.4116907826327375E-2</v>
      </c>
      <c r="C1548">
        <v>-6.7447019738913955E-2</v>
      </c>
      <c r="D1548">
        <v>-1.1043601982251352E-2</v>
      </c>
      <c r="E1548" s="25">
        <f t="shared" si="48"/>
        <v>-3.4202509849164224E-2</v>
      </c>
      <c r="F1548" s="25">
        <f t="shared" si="49"/>
        <v>-2.7973511295633972E-2</v>
      </c>
    </row>
    <row r="1549" spans="1:6">
      <c r="A1549" s="1">
        <v>43936</v>
      </c>
      <c r="B1549">
        <v>1.9165714283177527E-2</v>
      </c>
      <c r="C1549">
        <v>-2.0727345863568104E-2</v>
      </c>
      <c r="D1549">
        <v>-5.4829144686025502E-3</v>
      </c>
      <c r="E1549" s="25">
        <f t="shared" si="48"/>
        <v>-2.3481820163310427E-3</v>
      </c>
      <c r="F1549" s="25">
        <f t="shared" si="49"/>
        <v>1.7070525108829693E-3</v>
      </c>
    </row>
    <row r="1550" spans="1:6">
      <c r="A1550" s="1">
        <v>43937</v>
      </c>
      <c r="B1550">
        <v>5.3014630065506385E-2</v>
      </c>
      <c r="C1550">
        <v>3.0801440728597682E-2</v>
      </c>
      <c r="D1550">
        <v>4.1542834875711475E-3</v>
      </c>
      <c r="E1550" s="25">
        <f t="shared" si="48"/>
        <v>2.9323451427225068E-2</v>
      </c>
      <c r="F1550" s="25">
        <f t="shared" si="49"/>
        <v>2.9972756885746202E-2</v>
      </c>
    </row>
    <row r="1551" spans="1:6">
      <c r="A1551" s="1">
        <v>43938</v>
      </c>
      <c r="B1551">
        <v>2.5843107416075712E-3</v>
      </c>
      <c r="C1551">
        <v>1.6395000375713228E-2</v>
      </c>
      <c r="D1551">
        <v>3.2077245809075602E-2</v>
      </c>
      <c r="E1551" s="25">
        <f t="shared" si="48"/>
        <v>1.70188523087988E-2</v>
      </c>
      <c r="F1551" s="25">
        <f t="shared" si="49"/>
        <v>1.6574627598101768E-2</v>
      </c>
    </row>
    <row r="1552" spans="1:6">
      <c r="A1552" s="1">
        <v>43941</v>
      </c>
      <c r="B1552">
        <v>-5.0177156345413421E-2</v>
      </c>
      <c r="C1552">
        <v>2.6311234934006226E-2</v>
      </c>
      <c r="D1552">
        <v>2.5747557050176829E-4</v>
      </c>
      <c r="E1552" s="25">
        <f t="shared" si="48"/>
        <v>-7.8694819469684752E-3</v>
      </c>
      <c r="F1552" s="25">
        <f t="shared" si="49"/>
        <v>-1.5499359907664151E-2</v>
      </c>
    </row>
    <row r="1553" spans="1:6">
      <c r="A1553" s="1">
        <v>43942</v>
      </c>
      <c r="B1553">
        <v>1.0157881391253891E-2</v>
      </c>
      <c r="C1553">
        <v>-1.1029423816165031E-2</v>
      </c>
      <c r="D1553">
        <v>-3.5991519584272491E-2</v>
      </c>
      <c r="E1553" s="25">
        <f t="shared" si="48"/>
        <v>-1.2287687336394543E-2</v>
      </c>
      <c r="F1553" s="25">
        <f t="shared" si="49"/>
        <v>-1.1647563810321615E-2</v>
      </c>
    </row>
    <row r="1554" spans="1:6">
      <c r="A1554" s="1">
        <v>43943</v>
      </c>
      <c r="B1554">
        <v>2.2880751028655069E-2</v>
      </c>
      <c r="C1554">
        <v>-1.013321704177797E-2</v>
      </c>
      <c r="D1554">
        <v>2.3888996125229274E-2</v>
      </c>
      <c r="E1554" s="25">
        <f t="shared" si="48"/>
        <v>1.2212176704035457E-2</v>
      </c>
      <c r="F1554" s="25">
        <f t="shared" si="49"/>
        <v>1.6548256566088639E-2</v>
      </c>
    </row>
    <row r="1555" spans="1:6">
      <c r="A1555" s="1">
        <v>43944</v>
      </c>
      <c r="B1555">
        <v>-3.9862231237016307E-2</v>
      </c>
      <c r="C1555">
        <v>1.6523576288076309E-3</v>
      </c>
      <c r="D1555">
        <v>1.7075160910309382E-2</v>
      </c>
      <c r="E1555" s="25">
        <f t="shared" si="48"/>
        <v>-7.044904232633098E-3</v>
      </c>
      <c r="F1555" s="25">
        <f t="shared" si="49"/>
        <v>-9.8324635222056325E-3</v>
      </c>
    </row>
    <row r="1556" spans="1:6">
      <c r="A1556" s="1">
        <v>43945</v>
      </c>
      <c r="B1556">
        <v>2.0671218825612309E-2</v>
      </c>
      <c r="C1556">
        <v>-2.7055993306761519E-2</v>
      </c>
      <c r="D1556">
        <v>-2.0028777083064095E-2</v>
      </c>
      <c r="E1556" s="25">
        <f t="shared" si="48"/>
        <v>-8.8045171880711016E-3</v>
      </c>
      <c r="F1556" s="25">
        <f t="shared" si="49"/>
        <v>-4.4662252509273864E-3</v>
      </c>
    </row>
    <row r="1557" spans="1:6">
      <c r="A1557" s="1">
        <v>43948</v>
      </c>
      <c r="B1557">
        <v>3.4665867423453976E-2</v>
      </c>
      <c r="C1557">
        <v>-1.1315721373379E-2</v>
      </c>
      <c r="D1557">
        <v>1.7533876342707328E-2</v>
      </c>
      <c r="E1557" s="25">
        <f t="shared" si="48"/>
        <v>1.3628007464260768E-2</v>
      </c>
      <c r="F1557" s="25">
        <f t="shared" si="49"/>
        <v>1.8818558844811997E-2</v>
      </c>
    </row>
    <row r="1558" spans="1:6">
      <c r="A1558" s="1">
        <v>43949</v>
      </c>
      <c r="B1558">
        <v>3.1418718598976991E-2</v>
      </c>
      <c r="C1558">
        <v>1.2558881329242259E-2</v>
      </c>
      <c r="D1558">
        <v>9.6303709471477535E-3</v>
      </c>
      <c r="E1558" s="25">
        <f t="shared" si="48"/>
        <v>1.7869323625122335E-2</v>
      </c>
      <c r="F1558" s="25">
        <f t="shared" si="49"/>
        <v>1.9322410976238664E-2</v>
      </c>
    </row>
    <row r="1559" spans="1:6">
      <c r="A1559" s="1">
        <v>43950</v>
      </c>
      <c r="B1559">
        <v>2.6235527786487068E-2</v>
      </c>
      <c r="C1559">
        <v>1.5087908762287376E-2</v>
      </c>
      <c r="D1559">
        <v>2.3130080745628598E-2</v>
      </c>
      <c r="E1559" s="25">
        <f t="shared" si="48"/>
        <v>2.1484505764801012E-2</v>
      </c>
      <c r="F1559" s="25">
        <f t="shared" si="49"/>
        <v>2.2790868064894158E-2</v>
      </c>
    </row>
    <row r="1560" spans="1:6">
      <c r="A1560" s="1">
        <v>43951</v>
      </c>
      <c r="B1560">
        <v>-8.6181334417384972E-2</v>
      </c>
      <c r="C1560">
        <v>1.6804077395863464E-2</v>
      </c>
      <c r="D1560">
        <v>3.560966752046385E-2</v>
      </c>
      <c r="E1560" s="25">
        <f t="shared" si="48"/>
        <v>-1.1255863167019221E-2</v>
      </c>
      <c r="F1560" s="25">
        <f t="shared" si="49"/>
        <v>-1.9061690091849666E-2</v>
      </c>
    </row>
    <row r="1561" spans="1:6">
      <c r="A1561" s="1">
        <v>43955</v>
      </c>
      <c r="B1561">
        <v>-1.9463780202565235E-2</v>
      </c>
      <c r="C1561">
        <v>-3.0289461500842534E-2</v>
      </c>
      <c r="D1561">
        <v>-6.2469367118635065E-2</v>
      </c>
      <c r="E1561" s="25">
        <f t="shared" si="48"/>
        <v>-3.7407536274014275E-2</v>
      </c>
      <c r="F1561" s="25">
        <f t="shared" si="49"/>
        <v>-3.796988423064148E-2</v>
      </c>
    </row>
    <row r="1562" spans="1:6">
      <c r="A1562" s="1">
        <v>43956</v>
      </c>
      <c r="B1562">
        <v>2.4328747765628989E-2</v>
      </c>
      <c r="C1562">
        <v>-6.9727382720272957E-3</v>
      </c>
      <c r="D1562">
        <v>-1.1413890455195816E-2</v>
      </c>
      <c r="E1562" s="25">
        <f t="shared" si="48"/>
        <v>1.9807063461352928E-3</v>
      </c>
      <c r="F1562" s="25">
        <f t="shared" si="49"/>
        <v>4.4115777847192885E-3</v>
      </c>
    </row>
    <row r="1563" spans="1:6">
      <c r="A1563" s="1">
        <v>43957</v>
      </c>
      <c r="B1563">
        <v>-1.3142271604719785E-2</v>
      </c>
      <c r="C1563">
        <v>-5.5864603945181739E-3</v>
      </c>
      <c r="D1563">
        <v>6.2249361467303435E-3</v>
      </c>
      <c r="E1563" s="25">
        <f t="shared" si="48"/>
        <v>-4.1679319508358716E-3</v>
      </c>
      <c r="F1563" s="25">
        <f t="shared" si="49"/>
        <v>-4.2630012450668824E-3</v>
      </c>
    </row>
    <row r="1564" spans="1:6">
      <c r="A1564" s="1">
        <v>43958</v>
      </c>
      <c r="B1564">
        <v>-3.6999069970366379E-3</v>
      </c>
      <c r="C1564">
        <v>-3.2573914793766617E-3</v>
      </c>
      <c r="D1564">
        <v>-7.3053698345272346E-3</v>
      </c>
      <c r="E1564" s="25">
        <f t="shared" si="48"/>
        <v>-4.7542227703135116E-3</v>
      </c>
      <c r="F1564" s="25">
        <f t="shared" si="49"/>
        <v>-4.9768048652528412E-3</v>
      </c>
    </row>
    <row r="1565" spans="1:6">
      <c r="A1565" s="1">
        <v>43959</v>
      </c>
      <c r="B1565">
        <v>-1.7562008363883285E-2</v>
      </c>
      <c r="C1565">
        <v>-5.6177922255542497E-3</v>
      </c>
      <c r="D1565">
        <v>8.5876604140346247E-3</v>
      </c>
      <c r="E1565" s="25">
        <f t="shared" si="48"/>
        <v>-4.8640467251343028E-3</v>
      </c>
      <c r="F1565" s="25">
        <f t="shared" si="49"/>
        <v>-5.2188128346632081E-3</v>
      </c>
    </row>
    <row r="1566" spans="1:6">
      <c r="A1566" s="1">
        <v>43962</v>
      </c>
      <c r="B1566">
        <v>-2.5411281020832907E-3</v>
      </c>
      <c r="C1566">
        <v>-4.7161401278617192E-3</v>
      </c>
      <c r="D1566">
        <v>-4.7775247504723258E-4</v>
      </c>
      <c r="E1566" s="25">
        <f t="shared" si="48"/>
        <v>-2.578340234997414E-3</v>
      </c>
      <c r="F1566" s="25">
        <f t="shared" si="49"/>
        <v>-2.2012396429281398E-3</v>
      </c>
    </row>
    <row r="1567" spans="1:6">
      <c r="A1567" s="1">
        <v>43963</v>
      </c>
      <c r="B1567">
        <v>3.2646067978114097E-2</v>
      </c>
      <c r="C1567">
        <v>-2.5312068032814117E-3</v>
      </c>
      <c r="D1567">
        <v>-1.0378586062243854E-3</v>
      </c>
      <c r="E1567" s="25">
        <f t="shared" si="48"/>
        <v>9.692334189536099E-3</v>
      </c>
      <c r="F1567" s="25">
        <f t="shared" si="49"/>
        <v>1.2721095779011923E-2</v>
      </c>
    </row>
    <row r="1568" spans="1:6">
      <c r="A1568" s="1">
        <v>43964</v>
      </c>
      <c r="B1568">
        <v>-3.1103618718514692E-2</v>
      </c>
      <c r="C1568">
        <v>2.9955145396004287E-2</v>
      </c>
      <c r="D1568">
        <v>2.0578093337853525E-2</v>
      </c>
      <c r="E1568" s="25">
        <f t="shared" si="48"/>
        <v>6.4765400051143736E-3</v>
      </c>
      <c r="F1568" s="25">
        <f t="shared" si="49"/>
        <v>9.0872480203231087E-4</v>
      </c>
    </row>
    <row r="1569" spans="1:6">
      <c r="A1569" s="1">
        <v>43965</v>
      </c>
      <c r="B1569">
        <v>-6.9262969200037158E-3</v>
      </c>
      <c r="C1569">
        <v>-7.5219517795273669E-3</v>
      </c>
      <c r="D1569">
        <v>-2.2166118099132118E-2</v>
      </c>
      <c r="E1569" s="25">
        <f t="shared" si="48"/>
        <v>-1.2204788932887733E-2</v>
      </c>
      <c r="F1569" s="25">
        <f t="shared" si="49"/>
        <v>-1.282516199503664E-2</v>
      </c>
    </row>
    <row r="1570" spans="1:6">
      <c r="A1570" s="1">
        <v>43966</v>
      </c>
      <c r="B1570">
        <v>-6.8837917527625525E-2</v>
      </c>
      <c r="C1570">
        <v>-5.7467302309890753E-3</v>
      </c>
      <c r="D1570">
        <v>-4.884944317928853E-3</v>
      </c>
      <c r="E1570" s="25">
        <f t="shared" si="48"/>
        <v>-2.6489864025514485E-2</v>
      </c>
      <c r="F1570" s="25">
        <f t="shared" si="49"/>
        <v>-3.1759922536662377E-2</v>
      </c>
    </row>
    <row r="1571" spans="1:6">
      <c r="A1571" s="1">
        <v>43969</v>
      </c>
      <c r="B1571">
        <v>3.1788505980728373E-3</v>
      </c>
      <c r="C1571">
        <v>-3.2346814564564737E-2</v>
      </c>
      <c r="D1571">
        <v>-4.0415470464062492E-2</v>
      </c>
      <c r="E1571" s="25">
        <f t="shared" si="48"/>
        <v>-2.3194478143518129E-2</v>
      </c>
      <c r="F1571" s="25">
        <f t="shared" si="49"/>
        <v>-2.0574205427138142E-2</v>
      </c>
    </row>
    <row r="1572" spans="1:6">
      <c r="A1572" s="1">
        <v>43970</v>
      </c>
      <c r="B1572">
        <v>2.8622421088215336E-2</v>
      </c>
      <c r="C1572">
        <v>1.068593422072219E-2</v>
      </c>
      <c r="D1572">
        <v>1.1186479017553231E-2</v>
      </c>
      <c r="E1572" s="25">
        <f t="shared" si="48"/>
        <v>1.6831611442163587E-2</v>
      </c>
      <c r="F1572" s="25">
        <f t="shared" si="49"/>
        <v>1.8363996605121165E-2</v>
      </c>
    </row>
    <row r="1573" spans="1:6">
      <c r="A1573" s="1">
        <v>43971</v>
      </c>
      <c r="B1573">
        <v>-7.436984621775067E-3</v>
      </c>
      <c r="C1573">
        <v>1.6835496236417637E-2</v>
      </c>
      <c r="D1573">
        <v>1.8437732167316177E-2</v>
      </c>
      <c r="E1573" s="25">
        <f t="shared" si="48"/>
        <v>9.2787479273195826E-3</v>
      </c>
      <c r="F1573" s="25">
        <f t="shared" si="49"/>
        <v>7.3094277966069959E-3</v>
      </c>
    </row>
    <row r="1574" spans="1:6">
      <c r="A1574" s="1">
        <v>43972</v>
      </c>
      <c r="B1574">
        <v>-3.0420867454454072E-2</v>
      </c>
      <c r="C1574">
        <v>1.9170133847447337E-2</v>
      </c>
      <c r="D1574">
        <v>8.5928748523001249E-3</v>
      </c>
      <c r="E1574" s="25">
        <f t="shared" si="48"/>
        <v>-8.8595291823553596E-4</v>
      </c>
      <c r="F1574" s="25">
        <f t="shared" si="49"/>
        <v>-5.5436373900670305E-3</v>
      </c>
    </row>
    <row r="1575" spans="1:6">
      <c r="A1575" s="1">
        <v>43973</v>
      </c>
      <c r="B1575">
        <v>2.8849919632996154E-3</v>
      </c>
      <c r="C1575">
        <v>-6.6437027276311355E-3</v>
      </c>
      <c r="D1575">
        <v>-1.2815828983586451E-2</v>
      </c>
      <c r="E1575" s="25">
        <f t="shared" si="48"/>
        <v>-5.5248465826393239E-3</v>
      </c>
      <c r="F1575" s="25">
        <f t="shared" si="49"/>
        <v>-5.0055459417902614E-3</v>
      </c>
    </row>
    <row r="1576" spans="1:6">
      <c r="A1576" s="1">
        <v>43977</v>
      </c>
      <c r="B1576">
        <v>5.4903348389902816E-2</v>
      </c>
      <c r="C1576">
        <v>-1.0466674560865866E-2</v>
      </c>
      <c r="D1576">
        <v>4.2229541312863899E-3</v>
      </c>
      <c r="E1576" s="25">
        <f t="shared" si="48"/>
        <v>1.6219875986774445E-2</v>
      </c>
      <c r="F1576" s="25">
        <f t="shared" si="49"/>
        <v>2.2393753319719149E-2</v>
      </c>
    </row>
    <row r="1577" spans="1:6">
      <c r="A1577" s="1">
        <v>43978</v>
      </c>
      <c r="B1577">
        <v>2.5643621919187624E-2</v>
      </c>
      <c r="C1577">
        <v>6.9952445453236494E-3</v>
      </c>
      <c r="D1577">
        <v>2.4784677599913769E-2</v>
      </c>
      <c r="E1577" s="25">
        <f t="shared" si="48"/>
        <v>1.914118135480835E-2</v>
      </c>
      <c r="F1577" s="25">
        <f t="shared" si="49"/>
        <v>2.1525069507867759E-2</v>
      </c>
    </row>
    <row r="1578" spans="1:6">
      <c r="A1578" s="1">
        <v>43979</v>
      </c>
      <c r="B1578">
        <v>1.0747886390123291E-2</v>
      </c>
      <c r="C1578">
        <v>4.9832898001662962E-3</v>
      </c>
      <c r="D1578">
        <v>1.5785629306079765E-2</v>
      </c>
      <c r="E1578" s="25">
        <f t="shared" si="48"/>
        <v>1.0505601832123117E-2</v>
      </c>
      <c r="F1578" s="25">
        <f t="shared" si="49"/>
        <v>1.1485326918742827E-2</v>
      </c>
    </row>
    <row r="1579" spans="1:6">
      <c r="A1579" s="1">
        <v>43980</v>
      </c>
      <c r="B1579">
        <v>3.7045850413112862E-2</v>
      </c>
      <c r="C1579">
        <v>2.3795642510851651E-2</v>
      </c>
      <c r="D1579">
        <v>1.580962261672297E-2</v>
      </c>
      <c r="E1579" s="25">
        <f t="shared" si="48"/>
        <v>2.5550371846895827E-2</v>
      </c>
      <c r="F1579" s="25">
        <f t="shared" si="49"/>
        <v>2.6299809661009605E-2</v>
      </c>
    </row>
    <row r="1580" spans="1:6">
      <c r="A1580" s="1">
        <v>43983</v>
      </c>
      <c r="B1580">
        <v>3.075476487632451E-2</v>
      </c>
      <c r="C1580">
        <v>2.1300946402877566E-2</v>
      </c>
      <c r="D1580">
        <v>2.3704780800645517E-2</v>
      </c>
      <c r="E1580" s="25">
        <f t="shared" si="48"/>
        <v>2.5253497359949195E-2</v>
      </c>
      <c r="F1580" s="25">
        <f t="shared" si="49"/>
        <v>2.6159157585327605E-2</v>
      </c>
    </row>
    <row r="1581" spans="1:6">
      <c r="A1581" s="1">
        <v>43984</v>
      </c>
      <c r="B1581">
        <v>1.8442685124862985E-2</v>
      </c>
      <c r="C1581">
        <v>1.9010872109730088E-2</v>
      </c>
      <c r="D1581">
        <v>1.926193666033639E-2</v>
      </c>
      <c r="E1581" s="25">
        <f t="shared" si="48"/>
        <v>1.8905164631643153E-2</v>
      </c>
      <c r="F1581" s="25">
        <f t="shared" si="49"/>
        <v>1.8868843455957757E-2</v>
      </c>
    </row>
    <row r="1582" spans="1:6">
      <c r="A1582" s="1">
        <v>43985</v>
      </c>
      <c r="B1582">
        <v>-2.5779372153732522E-2</v>
      </c>
      <c r="C1582">
        <v>1.3990160147444419E-2</v>
      </c>
      <c r="D1582">
        <v>4.2899648594476383E-3</v>
      </c>
      <c r="E1582" s="25">
        <f t="shared" si="48"/>
        <v>-2.4997490489468204E-3</v>
      </c>
      <c r="F1582" s="25">
        <f t="shared" si="49"/>
        <v>-6.2907382832836228E-3</v>
      </c>
    </row>
    <row r="1583" spans="1:6">
      <c r="A1583" s="1">
        <v>43986</v>
      </c>
      <c r="B1583">
        <v>2.3262017129898269E-2</v>
      </c>
      <c r="C1583">
        <v>1.2254889737268893E-2</v>
      </c>
      <c r="D1583">
        <v>-4.9888257446951126E-3</v>
      </c>
      <c r="E1583" s="25">
        <f t="shared" si="48"/>
        <v>1.0176027040824015E-2</v>
      </c>
      <c r="F1583" s="25">
        <f t="shared" si="49"/>
        <v>1.0312820701413062E-2</v>
      </c>
    </row>
    <row r="1584" spans="1:6">
      <c r="A1584" s="1">
        <v>43987</v>
      </c>
      <c r="B1584">
        <v>5.1342624780477296E-3</v>
      </c>
      <c r="C1584">
        <v>1.154092042094002E-2</v>
      </c>
      <c r="D1584">
        <v>1.2484129646222638E-2</v>
      </c>
      <c r="E1584" s="25">
        <f t="shared" si="48"/>
        <v>9.7197708484034612E-3</v>
      </c>
      <c r="F1584" s="25">
        <f t="shared" si="49"/>
        <v>9.2237966643725876E-3</v>
      </c>
    </row>
    <row r="1585" spans="1:6">
      <c r="A1585" s="1">
        <v>43990</v>
      </c>
      <c r="B1585">
        <v>-1.7833885746768245E-2</v>
      </c>
      <c r="C1585">
        <v>1.6738080549631676E-2</v>
      </c>
      <c r="D1585">
        <v>4.2080778634954377E-3</v>
      </c>
      <c r="E1585" s="25">
        <f t="shared" si="48"/>
        <v>1.0374242221196225E-3</v>
      </c>
      <c r="F1585" s="25">
        <f t="shared" si="49"/>
        <v>-2.4457236597611397E-3</v>
      </c>
    </row>
    <row r="1586" spans="1:6">
      <c r="A1586" s="1">
        <v>43991</v>
      </c>
      <c r="B1586">
        <v>1.4277879113183817E-2</v>
      </c>
      <c r="C1586">
        <v>-1.0698399156968663E-2</v>
      </c>
      <c r="D1586">
        <v>-1.1853220153898426E-2</v>
      </c>
      <c r="E1586" s="25">
        <f t="shared" si="48"/>
        <v>-2.7579133992277575E-3</v>
      </c>
      <c r="F1586" s="25">
        <f t="shared" si="49"/>
        <v>-7.0887889009061105E-4</v>
      </c>
    </row>
    <row r="1587" spans="1:6">
      <c r="A1587" s="1">
        <v>43992</v>
      </c>
      <c r="B1587">
        <v>-2.2483177401954046E-2</v>
      </c>
      <c r="C1587">
        <v>-1.6479936243865664E-2</v>
      </c>
      <c r="D1587">
        <v>7.4964228705594908E-3</v>
      </c>
      <c r="E1587" s="25">
        <f t="shared" si="48"/>
        <v>-1.0488896925086739E-2</v>
      </c>
      <c r="F1587" s="25">
        <f t="shared" si="49"/>
        <v>-9.8963200350156866E-3</v>
      </c>
    </row>
    <row r="1588" spans="1:6">
      <c r="A1588" s="1">
        <v>43993</v>
      </c>
      <c r="B1588">
        <v>8.5222273753711945E-3</v>
      </c>
      <c r="C1588">
        <v>-1.8287261726508061E-2</v>
      </c>
      <c r="D1588">
        <v>-2.2138509619542456E-2</v>
      </c>
      <c r="E1588" s="25">
        <f t="shared" si="48"/>
        <v>-1.0634514656893107E-2</v>
      </c>
      <c r="F1588" s="25">
        <f t="shared" si="49"/>
        <v>-8.554663251332105E-3</v>
      </c>
    </row>
    <row r="1589" spans="1:6">
      <c r="A1589" s="1">
        <v>43994</v>
      </c>
      <c r="B1589">
        <v>-2.8964112964467603E-2</v>
      </c>
      <c r="C1589">
        <v>-2.496076186626498E-3</v>
      </c>
      <c r="D1589">
        <v>6.1395390599878396E-3</v>
      </c>
      <c r="E1589" s="25">
        <f t="shared" si="48"/>
        <v>-8.4402166970354194E-3</v>
      </c>
      <c r="F1589" s="25">
        <f t="shared" si="49"/>
        <v>-1.027227463083503E-2</v>
      </c>
    </row>
    <row r="1590" spans="1:6">
      <c r="A1590" s="1">
        <v>43997</v>
      </c>
      <c r="B1590">
        <v>2.3573230072415529E-2</v>
      </c>
      <c r="C1590">
        <v>-1.4782716827876304E-3</v>
      </c>
      <c r="D1590">
        <v>-1.7170186923499652E-2</v>
      </c>
      <c r="E1590" s="25">
        <f t="shared" si="48"/>
        <v>1.641590488709415E-3</v>
      </c>
      <c r="F1590" s="25">
        <f t="shared" si="49"/>
        <v>3.0313568199255769E-3</v>
      </c>
    </row>
    <row r="1591" spans="1:6">
      <c r="A1591" s="1">
        <v>43998</v>
      </c>
      <c r="B1591">
        <v>-5.868655202268272E-3</v>
      </c>
      <c r="C1591">
        <v>-6.9609362654867429E-3</v>
      </c>
      <c r="D1591">
        <v>7.5380402558946277E-3</v>
      </c>
      <c r="E1591" s="25">
        <f t="shared" si="48"/>
        <v>-1.7638504039534618E-3</v>
      </c>
      <c r="F1591" s="25">
        <f t="shared" si="49"/>
        <v>-1.0080747120435342E-3</v>
      </c>
    </row>
    <row r="1592" spans="1:6">
      <c r="A1592" s="1">
        <v>43999</v>
      </c>
      <c r="B1592">
        <v>3.4906315919655963E-2</v>
      </c>
      <c r="C1592">
        <v>-6.0371199670440135E-4</v>
      </c>
      <c r="D1592">
        <v>-3.3517327722297147E-3</v>
      </c>
      <c r="E1592" s="25">
        <f t="shared" si="48"/>
        <v>1.0316957050240615E-2</v>
      </c>
      <c r="F1592" s="25">
        <f t="shared" si="49"/>
        <v>1.3179525604636925E-2</v>
      </c>
    </row>
    <row r="1593" spans="1:6">
      <c r="A1593" s="1">
        <v>44000</v>
      </c>
      <c r="B1593">
        <v>1.5875168632003774E-2</v>
      </c>
      <c r="C1593">
        <v>8.9586265448914921E-3</v>
      </c>
      <c r="D1593">
        <v>1.8667425417421557E-2</v>
      </c>
      <c r="E1593" s="25">
        <f t="shared" si="48"/>
        <v>1.4500406864772273E-2</v>
      </c>
      <c r="F1593" s="25">
        <f t="shared" si="49"/>
        <v>1.5527006240898535E-2</v>
      </c>
    </row>
    <row r="1594" spans="1:6">
      <c r="A1594" s="1">
        <v>44001</v>
      </c>
      <c r="B1594">
        <v>1.3096923915361127E-2</v>
      </c>
      <c r="C1594">
        <v>3.0402663704997588E-2</v>
      </c>
      <c r="D1594">
        <v>1.3984453013169581E-2</v>
      </c>
      <c r="E1594" s="25">
        <f t="shared" si="48"/>
        <v>1.9161346877842766E-2</v>
      </c>
      <c r="F1594" s="25">
        <f t="shared" si="49"/>
        <v>1.695323314036196E-2</v>
      </c>
    </row>
    <row r="1595" spans="1:6">
      <c r="A1595" s="1">
        <v>44004</v>
      </c>
      <c r="B1595">
        <v>2.0565048516918406E-2</v>
      </c>
      <c r="C1595">
        <v>1.8478516960710317E-2</v>
      </c>
      <c r="D1595">
        <v>1.1104968152636133E-2</v>
      </c>
      <c r="E1595" s="25">
        <f t="shared" si="48"/>
        <v>1.6716177876754952E-2</v>
      </c>
      <c r="F1595" s="25">
        <f t="shared" si="49"/>
        <v>1.6554165522760369E-2</v>
      </c>
    </row>
    <row r="1596" spans="1:6">
      <c r="A1596" s="1">
        <v>44005</v>
      </c>
      <c r="B1596">
        <v>-2.9483487343362019E-2</v>
      </c>
      <c r="C1596">
        <v>2.6537051400233689E-2</v>
      </c>
      <c r="D1596">
        <v>2.032977841166464E-2</v>
      </c>
      <c r="E1596" s="25">
        <f t="shared" si="48"/>
        <v>5.7944474895121039E-3</v>
      </c>
      <c r="F1596" s="25">
        <f t="shared" si="49"/>
        <v>7.9576256225794353E-4</v>
      </c>
    </row>
    <row r="1597" spans="1:6">
      <c r="A1597" s="1">
        <v>44006</v>
      </c>
      <c r="B1597">
        <v>3.6937875423012621E-3</v>
      </c>
      <c r="C1597">
        <v>-1.1917892456672696E-2</v>
      </c>
      <c r="D1597">
        <v>-1.5099111296674725E-2</v>
      </c>
      <c r="E1597" s="25">
        <f t="shared" si="48"/>
        <v>-7.7744054036820521E-3</v>
      </c>
      <c r="F1597" s="25">
        <f t="shared" si="49"/>
        <v>-6.6062412881834152E-3</v>
      </c>
    </row>
    <row r="1598" spans="1:6">
      <c r="A1598" s="1">
        <v>44007</v>
      </c>
      <c r="B1598">
        <v>8.337546223687488E-4</v>
      </c>
      <c r="C1598">
        <v>-2.0689000340464495E-3</v>
      </c>
      <c r="D1598">
        <v>2.0285143152375808E-3</v>
      </c>
      <c r="E1598" s="25">
        <f t="shared" si="48"/>
        <v>2.6445630118662668E-4</v>
      </c>
      <c r="F1598" s="25">
        <f t="shared" si="49"/>
        <v>6.9633791773361523E-4</v>
      </c>
    </row>
    <row r="1599" spans="1:6">
      <c r="A1599" s="1">
        <v>44008</v>
      </c>
      <c r="B1599">
        <v>-7.6080415713370491E-3</v>
      </c>
      <c r="C1599">
        <v>-4.3019446914232522E-3</v>
      </c>
      <c r="D1599">
        <v>6.8869725757910241E-3</v>
      </c>
      <c r="E1599" s="25">
        <f t="shared" si="48"/>
        <v>-1.6743378956564259E-3</v>
      </c>
      <c r="F1599" s="25">
        <f t="shared" si="49"/>
        <v>-1.4402682330338628E-3</v>
      </c>
    </row>
    <row r="1600" spans="1:6">
      <c r="A1600" s="1">
        <v>44011</v>
      </c>
      <c r="B1600">
        <v>6.5091561383004534E-4</v>
      </c>
      <c r="C1600">
        <v>-1.4196321565060694E-2</v>
      </c>
      <c r="D1600">
        <v>-6.7311033186082218E-3</v>
      </c>
      <c r="E1600" s="25">
        <f t="shared" si="48"/>
        <v>-6.7588364232796239E-3</v>
      </c>
      <c r="F1600" s="25">
        <f t="shared" si="49"/>
        <v>-5.1675447437317277E-3</v>
      </c>
    </row>
    <row r="1601" spans="1:6">
      <c r="A1601" s="1">
        <v>44012</v>
      </c>
      <c r="B1601">
        <v>2.7077213849445406E-2</v>
      </c>
      <c r="C1601">
        <v>8.3747619853552003E-4</v>
      </c>
      <c r="D1601">
        <v>-3.1741267888262975E-3</v>
      </c>
      <c r="E1601" s="25">
        <f t="shared" si="48"/>
        <v>8.2468544197182095E-3</v>
      </c>
      <c r="F1601" s="25">
        <f t="shared" si="49"/>
        <v>1.0271415636605415E-2</v>
      </c>
    </row>
    <row r="1602" spans="1:6">
      <c r="A1602" s="1">
        <v>44013</v>
      </c>
      <c r="B1602">
        <v>6.832648961911241E-3</v>
      </c>
      <c r="C1602">
        <v>6.4001280123121319E-3</v>
      </c>
      <c r="D1602">
        <v>1.0792422614175736E-2</v>
      </c>
      <c r="E1602" s="25">
        <f t="shared" si="48"/>
        <v>8.0083998627997026E-3</v>
      </c>
      <c r="F1602" s="25">
        <f t="shared" si="49"/>
        <v>8.2459057945454238E-3</v>
      </c>
    </row>
    <row r="1603" spans="1:6">
      <c r="A1603" s="1">
        <v>44014</v>
      </c>
      <c r="B1603">
        <v>-3.6120469497311946E-3</v>
      </c>
      <c r="C1603">
        <v>1.140136406969855E-2</v>
      </c>
      <c r="D1603">
        <v>2.1231483561426571E-2</v>
      </c>
      <c r="E1603" s="25">
        <f t="shared" ref="E1603:E1666" si="50">B1603*$O$11+C1603*$O$12+D1603*$O$13</f>
        <v>9.6736002271313078E-3</v>
      </c>
      <c r="F1603" s="25">
        <f t="shared" ref="F1603:F1666" si="51">B1603*$O$4+C1603*$O$5+D1603*$O$6</f>
        <v>8.8602122503768782E-3</v>
      </c>
    </row>
    <row r="1604" spans="1:6">
      <c r="A1604" s="1">
        <v>44015</v>
      </c>
      <c r="B1604">
        <v>1.3515289820625455E-2</v>
      </c>
      <c r="C1604">
        <v>8.9777462821940355E-3</v>
      </c>
      <c r="D1604">
        <v>6.4299843688896685E-3</v>
      </c>
      <c r="E1604" s="25">
        <f t="shared" si="50"/>
        <v>9.6410068239030523E-3</v>
      </c>
      <c r="F1604" s="25">
        <f t="shared" si="51"/>
        <v>9.9062169729187532E-3</v>
      </c>
    </row>
    <row r="1605" spans="1:6">
      <c r="A1605" s="1">
        <v>44018</v>
      </c>
      <c r="B1605">
        <v>1.7103378053140075E-2</v>
      </c>
      <c r="C1605">
        <v>1.5532737758559928E-2</v>
      </c>
      <c r="D1605">
        <v>1.3390655401225471E-2</v>
      </c>
      <c r="E1605" s="25">
        <f t="shared" si="50"/>
        <v>1.5342257070975158E-2</v>
      </c>
      <c r="F1605" s="25">
        <f t="shared" si="51"/>
        <v>1.5376358366128079E-2</v>
      </c>
    </row>
    <row r="1606" spans="1:6">
      <c r="A1606" s="1">
        <v>44019</v>
      </c>
      <c r="B1606">
        <v>-4.9598572040870882E-3</v>
      </c>
      <c r="C1606">
        <v>2.302124634233076E-2</v>
      </c>
      <c r="D1606">
        <v>-2.1775494736194994E-4</v>
      </c>
      <c r="E1606" s="25">
        <f t="shared" si="50"/>
        <v>5.9478780636272408E-3</v>
      </c>
      <c r="F1606" s="25">
        <f t="shared" si="51"/>
        <v>2.5290676945744907E-3</v>
      </c>
    </row>
    <row r="1607" spans="1:6">
      <c r="A1607" s="1">
        <v>44020</v>
      </c>
      <c r="B1607">
        <v>1.5731375179220661E-2</v>
      </c>
      <c r="C1607">
        <v>1.3325058941851079E-2</v>
      </c>
      <c r="D1607">
        <v>-9.1887915571153087E-3</v>
      </c>
      <c r="E1607" s="25">
        <f t="shared" si="50"/>
        <v>6.6225475213188105E-3</v>
      </c>
      <c r="F1607" s="25">
        <f t="shared" si="51"/>
        <v>5.7942297442042986E-3</v>
      </c>
    </row>
    <row r="1608" spans="1:6">
      <c r="A1608" s="1">
        <v>44021</v>
      </c>
      <c r="B1608">
        <v>-1.9722438049514741E-2</v>
      </c>
      <c r="C1608">
        <v>9.5530958274813085E-3</v>
      </c>
      <c r="D1608">
        <v>7.583861502594224E-3</v>
      </c>
      <c r="E1608" s="25">
        <f t="shared" si="50"/>
        <v>-8.6182690647973589E-4</v>
      </c>
      <c r="F1608" s="25">
        <f t="shared" si="51"/>
        <v>-3.4157092644799261E-3</v>
      </c>
    </row>
    <row r="1609" spans="1:6">
      <c r="A1609" s="1">
        <v>44022</v>
      </c>
      <c r="B1609">
        <v>-1.4983964646069546E-2</v>
      </c>
      <c r="C1609">
        <v>-4.6166971417544132E-3</v>
      </c>
      <c r="D1609">
        <v>-7.024555028024293E-3</v>
      </c>
      <c r="E1609" s="25">
        <f t="shared" si="50"/>
        <v>-8.8750722719494156E-3</v>
      </c>
      <c r="F1609" s="25">
        <f t="shared" si="51"/>
        <v>-9.8577891439565052E-3</v>
      </c>
    </row>
    <row r="1610" spans="1:6">
      <c r="A1610" s="1">
        <v>44025</v>
      </c>
      <c r="B1610">
        <v>-2.5982375148331349E-2</v>
      </c>
      <c r="C1610">
        <v>-1.1859262901185478E-2</v>
      </c>
      <c r="D1610">
        <v>3.6776289375478285E-3</v>
      </c>
      <c r="E1610" s="25">
        <f t="shared" si="50"/>
        <v>-1.1388003037323E-2</v>
      </c>
      <c r="F1610" s="25">
        <f t="shared" si="51"/>
        <v>-1.1865175249878122E-2</v>
      </c>
    </row>
    <row r="1611" spans="1:6">
      <c r="A1611" s="1">
        <v>44026</v>
      </c>
      <c r="B1611">
        <v>-4.6079280281723445E-3</v>
      </c>
      <c r="C1611">
        <v>-2.1860795827864637E-2</v>
      </c>
      <c r="D1611">
        <v>-1.9011463940545675E-2</v>
      </c>
      <c r="E1611" s="25">
        <f t="shared" si="50"/>
        <v>-1.5160062598860885E-2</v>
      </c>
      <c r="F1611" s="25">
        <f t="shared" si="51"/>
        <v>-1.3577666139215884E-2</v>
      </c>
    </row>
    <row r="1612" spans="1:6">
      <c r="A1612" s="1">
        <v>44027</v>
      </c>
      <c r="B1612">
        <v>9.5977836963348946E-3</v>
      </c>
      <c r="C1612">
        <v>-1.1693740573672053E-3</v>
      </c>
      <c r="D1612">
        <v>2.9562456988521716E-3</v>
      </c>
      <c r="E1612" s="25">
        <f t="shared" si="50"/>
        <v>3.7948851126066198E-3</v>
      </c>
      <c r="F1612" s="25">
        <f t="shared" si="51"/>
        <v>4.8899050758097872E-3</v>
      </c>
    </row>
    <row r="1613" spans="1:6">
      <c r="A1613" s="1">
        <v>44028</v>
      </c>
      <c r="B1613">
        <v>1.9166267090614732E-2</v>
      </c>
      <c r="C1613">
        <v>6.0280552340016931E-3</v>
      </c>
      <c r="D1613">
        <v>9.1673136738973041E-3</v>
      </c>
      <c r="E1613" s="25">
        <f t="shared" si="50"/>
        <v>1.1453878666171242E-2</v>
      </c>
      <c r="F1613" s="25">
        <f t="shared" si="51"/>
        <v>1.2703275839063751E-2</v>
      </c>
    </row>
    <row r="1614" spans="1:6">
      <c r="A1614" s="1">
        <v>44029</v>
      </c>
      <c r="B1614">
        <v>1.6042060640491539E-2</v>
      </c>
      <c r="C1614">
        <v>1.8120500389416243E-2</v>
      </c>
      <c r="D1614">
        <v>1.849938131034597E-2</v>
      </c>
      <c r="E1614" s="25">
        <f t="shared" si="50"/>
        <v>1.7553980780084584E-2</v>
      </c>
      <c r="F1614" s="25">
        <f t="shared" si="51"/>
        <v>1.7396414655596375E-2</v>
      </c>
    </row>
    <row r="1615" spans="1:6">
      <c r="A1615" s="1">
        <v>44032</v>
      </c>
      <c r="B1615">
        <v>1.8193510314553595E-2</v>
      </c>
      <c r="C1615">
        <v>3.0167743044415608E-3</v>
      </c>
      <c r="D1615">
        <v>1.1167072806144498E-2</v>
      </c>
      <c r="E1615" s="25">
        <f t="shared" si="50"/>
        <v>1.079245247504655E-2</v>
      </c>
      <c r="F1615" s="25">
        <f t="shared" si="51"/>
        <v>1.2442840774206064E-2</v>
      </c>
    </row>
    <row r="1616" spans="1:6">
      <c r="A1616" s="1">
        <v>44033</v>
      </c>
      <c r="B1616">
        <v>-1.2489853618898631E-3</v>
      </c>
      <c r="C1616">
        <v>1.9293988959884555E-2</v>
      </c>
      <c r="D1616">
        <v>1.2782968016655837E-2</v>
      </c>
      <c r="E1616" s="25">
        <f t="shared" si="50"/>
        <v>1.0275990538216843E-2</v>
      </c>
      <c r="F1616" s="25">
        <f t="shared" si="51"/>
        <v>8.2490561912681414E-3</v>
      </c>
    </row>
    <row r="1617" spans="1:6">
      <c r="A1617" s="1">
        <v>44034</v>
      </c>
      <c r="B1617">
        <v>7.4894140492108643E-3</v>
      </c>
      <c r="C1617">
        <v>-1.4405244111161484E-2</v>
      </c>
      <c r="D1617">
        <v>-2.5666550982365861E-3</v>
      </c>
      <c r="E1617" s="25">
        <f t="shared" si="50"/>
        <v>-3.1608283867290681E-3</v>
      </c>
      <c r="F1617" s="25">
        <f t="shared" si="51"/>
        <v>-7.7621218132927459E-4</v>
      </c>
    </row>
    <row r="1618" spans="1:6">
      <c r="A1618" s="1">
        <v>44035</v>
      </c>
      <c r="B1618">
        <v>-1.5661338982134621E-2</v>
      </c>
      <c r="C1618">
        <v>8.2440422775049444E-3</v>
      </c>
      <c r="D1618">
        <v>5.595856594011581E-3</v>
      </c>
      <c r="E1618" s="25">
        <f t="shared" si="50"/>
        <v>-6.0714670353936482E-4</v>
      </c>
      <c r="F1618" s="25">
        <f t="shared" si="51"/>
        <v>-2.7401838867760269E-3</v>
      </c>
    </row>
    <row r="1619" spans="1:6">
      <c r="A1619" s="1">
        <v>44036</v>
      </c>
      <c r="B1619">
        <v>-2.4830317493754792E-2</v>
      </c>
      <c r="C1619">
        <v>-6.8179262675534587E-3</v>
      </c>
      <c r="D1619">
        <v>-3.5957982333149714E-3</v>
      </c>
      <c r="E1619" s="25">
        <f t="shared" si="50"/>
        <v>-1.174801399820774E-2</v>
      </c>
      <c r="F1619" s="25">
        <f t="shared" si="51"/>
        <v>-1.3116339841014117E-2</v>
      </c>
    </row>
    <row r="1620" spans="1:6">
      <c r="A1620" s="1">
        <v>44039</v>
      </c>
      <c r="B1620">
        <v>1.2443903112747585E-2</v>
      </c>
      <c r="C1620">
        <v>-6.7356516710719268E-3</v>
      </c>
      <c r="D1620">
        <v>-6.2151801796965899E-3</v>
      </c>
      <c r="E1620" s="25">
        <f t="shared" si="50"/>
        <v>-1.6897624600697774E-4</v>
      </c>
      <c r="F1620" s="25">
        <f t="shared" si="51"/>
        <v>1.468933193956406E-3</v>
      </c>
    </row>
    <row r="1621" spans="1:6">
      <c r="A1621" s="1">
        <v>44040</v>
      </c>
      <c r="B1621">
        <v>-3.8209341628605308E-3</v>
      </c>
      <c r="C1621">
        <v>-3.5360116963267411E-4</v>
      </c>
      <c r="D1621">
        <v>1.2764230328883703E-2</v>
      </c>
      <c r="E1621" s="25">
        <f t="shared" si="50"/>
        <v>2.8632316654634989E-3</v>
      </c>
      <c r="F1621" s="25">
        <f t="shared" si="51"/>
        <v>3.1720500103628656E-3</v>
      </c>
    </row>
    <row r="1622" spans="1:6">
      <c r="A1622" s="1">
        <v>44041</v>
      </c>
      <c r="B1622">
        <v>-1.9928328859218612E-2</v>
      </c>
      <c r="C1622">
        <v>4.4976789308528312E-3</v>
      </c>
      <c r="D1622">
        <v>-4.131249360898359E-3</v>
      </c>
      <c r="E1622" s="25">
        <f t="shared" si="50"/>
        <v>-6.5206330964213801E-3</v>
      </c>
      <c r="F1622" s="25">
        <f t="shared" si="51"/>
        <v>-8.971319886518711E-3</v>
      </c>
    </row>
    <row r="1623" spans="1:6">
      <c r="A1623" s="1">
        <v>44042</v>
      </c>
      <c r="B1623">
        <v>-6.2585211282112588E-3</v>
      </c>
      <c r="C1623">
        <v>-3.1737203262093925E-3</v>
      </c>
      <c r="D1623">
        <v>-9.0583730118346719E-3</v>
      </c>
      <c r="E1623" s="25">
        <f t="shared" si="50"/>
        <v>-6.1635381554184408E-3</v>
      </c>
      <c r="F1623" s="25">
        <f t="shared" si="51"/>
        <v>-6.6925794056812036E-3</v>
      </c>
    </row>
    <row r="1624" spans="1:6">
      <c r="A1624" s="1">
        <v>44043</v>
      </c>
      <c r="B1624">
        <v>-2.4159202049624035E-2</v>
      </c>
      <c r="C1624">
        <v>1.0895107261433031E-2</v>
      </c>
      <c r="D1624">
        <v>1.2659758642806814E-3</v>
      </c>
      <c r="E1624" s="25">
        <f t="shared" si="50"/>
        <v>-3.9993729746367742E-3</v>
      </c>
      <c r="F1624" s="25">
        <f t="shared" si="51"/>
        <v>-7.3902930734542106E-3</v>
      </c>
    </row>
    <row r="1625" spans="1:6">
      <c r="A1625" s="1">
        <v>44046</v>
      </c>
      <c r="B1625">
        <v>2.0711438780361694E-2</v>
      </c>
      <c r="C1625">
        <v>5.4971224226678279E-3</v>
      </c>
      <c r="D1625">
        <v>-1.672151110627048E-2</v>
      </c>
      <c r="E1625" s="25">
        <f t="shared" si="50"/>
        <v>3.1623500322530132E-3</v>
      </c>
      <c r="F1625" s="25">
        <f t="shared" si="51"/>
        <v>3.4254221238950748E-3</v>
      </c>
    </row>
    <row r="1626" spans="1:6">
      <c r="A1626" s="1">
        <v>44047</v>
      </c>
      <c r="B1626">
        <v>-6.937814866688507E-4</v>
      </c>
      <c r="C1626">
        <v>1.3907597189803722E-2</v>
      </c>
      <c r="D1626">
        <v>1.7493838650139509E-2</v>
      </c>
      <c r="E1626" s="25">
        <f t="shared" si="50"/>
        <v>1.0235884784424793E-2</v>
      </c>
      <c r="F1626" s="25">
        <f t="shared" si="51"/>
        <v>9.1712882766737096E-3</v>
      </c>
    </row>
    <row r="1627" spans="1:6">
      <c r="A1627" s="1">
        <v>44048</v>
      </c>
      <c r="B1627">
        <v>8.7756630396352842E-3</v>
      </c>
      <c r="C1627">
        <v>1.1039755132318608E-2</v>
      </c>
      <c r="D1627">
        <v>2.8139443637136517E-3</v>
      </c>
      <c r="E1627" s="25">
        <f t="shared" si="50"/>
        <v>7.5431208452225148E-3</v>
      </c>
      <c r="F1627" s="25">
        <f t="shared" si="51"/>
        <v>6.9759545490772155E-3</v>
      </c>
    </row>
    <row r="1628" spans="1:6">
      <c r="A1628" s="1">
        <v>44049</v>
      </c>
      <c r="B1628">
        <v>4.3087824832961598E-3</v>
      </c>
      <c r="C1628">
        <v>9.5170745751643054E-3</v>
      </c>
      <c r="D1628">
        <v>7.5640642691905532E-3</v>
      </c>
      <c r="E1628" s="25">
        <f t="shared" si="50"/>
        <v>7.1299737758836728E-3</v>
      </c>
      <c r="F1628" s="25">
        <f t="shared" si="51"/>
        <v>6.6022425773639998E-3</v>
      </c>
    </row>
    <row r="1629" spans="1:6">
      <c r="A1629" s="1">
        <v>44050</v>
      </c>
      <c r="B1629">
        <v>7.0246544182584218E-3</v>
      </c>
      <c r="C1629">
        <v>3.7671037618723152E-3</v>
      </c>
      <c r="D1629">
        <v>3.232468594831602E-3</v>
      </c>
      <c r="E1629" s="25">
        <f t="shared" si="50"/>
        <v>4.6747422583207788E-3</v>
      </c>
      <c r="F1629" s="25">
        <f t="shared" si="51"/>
        <v>4.9244065116004331E-3</v>
      </c>
    </row>
    <row r="1630" spans="1:6">
      <c r="A1630" s="1">
        <v>44053</v>
      </c>
      <c r="B1630">
        <v>1.0894296864444349E-2</v>
      </c>
      <c r="C1630">
        <v>1.2063394364339078E-2</v>
      </c>
      <c r="D1630">
        <v>7.4169962719287282E-3</v>
      </c>
      <c r="E1630" s="25">
        <f t="shared" si="50"/>
        <v>1.0124895833570718E-2</v>
      </c>
      <c r="F1630" s="25">
        <f t="shared" si="51"/>
        <v>9.8137679564198489E-3</v>
      </c>
    </row>
    <row r="1631" spans="1:6">
      <c r="A1631" s="1">
        <v>44054</v>
      </c>
      <c r="B1631">
        <v>-2.0827214499174371E-3</v>
      </c>
      <c r="C1631">
        <v>1.0586820266061133E-2</v>
      </c>
      <c r="D1631">
        <v>6.8088014312027087E-3</v>
      </c>
      <c r="E1631" s="25">
        <f t="shared" si="50"/>
        <v>5.1043000824488012E-3</v>
      </c>
      <c r="F1631" s="25">
        <f t="shared" si="51"/>
        <v>3.8650979927682908E-3</v>
      </c>
    </row>
    <row r="1632" spans="1:6">
      <c r="A1632" s="1">
        <v>44055</v>
      </c>
      <c r="B1632">
        <v>-1.5225660605177058E-3</v>
      </c>
      <c r="C1632">
        <v>-3.0057026993297246E-3</v>
      </c>
      <c r="D1632">
        <v>-3.9590976834322422E-3</v>
      </c>
      <c r="E1632" s="25">
        <f t="shared" si="50"/>
        <v>-2.829122147759891E-3</v>
      </c>
      <c r="F1632" s="25">
        <f t="shared" si="51"/>
        <v>-2.747959319963811E-3</v>
      </c>
    </row>
    <row r="1633" spans="1:6">
      <c r="A1633" s="1">
        <v>44056</v>
      </c>
      <c r="B1633">
        <v>-1.8979375950152904E-2</v>
      </c>
      <c r="C1633">
        <v>6.2524363697707497E-3</v>
      </c>
      <c r="D1633">
        <v>1.7981129371077229E-3</v>
      </c>
      <c r="E1633" s="25">
        <f t="shared" si="50"/>
        <v>-3.6429422144248105E-3</v>
      </c>
      <c r="F1633" s="25">
        <f t="shared" si="51"/>
        <v>-5.970303068074001E-3</v>
      </c>
    </row>
    <row r="1634" spans="1:6">
      <c r="A1634" s="1">
        <v>44057</v>
      </c>
      <c r="B1634">
        <v>2.3612995736119317E-3</v>
      </c>
      <c r="C1634">
        <v>-7.8672891961106949E-3</v>
      </c>
      <c r="D1634">
        <v>-1.181732590102059E-2</v>
      </c>
      <c r="E1634" s="25">
        <f t="shared" si="50"/>
        <v>-5.7744385078397839E-3</v>
      </c>
      <c r="F1634" s="25">
        <f t="shared" si="51"/>
        <v>-5.0944963227882046E-3</v>
      </c>
    </row>
    <row r="1635" spans="1:6">
      <c r="A1635" s="1">
        <v>44060</v>
      </c>
      <c r="B1635">
        <v>1.8540830491929502E-2</v>
      </c>
      <c r="C1635">
        <v>7.9362542377584104E-3</v>
      </c>
      <c r="D1635">
        <v>6.6685569237338012E-3</v>
      </c>
      <c r="E1635" s="25">
        <f t="shared" si="50"/>
        <v>1.1048547217807236E-2</v>
      </c>
      <c r="F1635" s="25">
        <f t="shared" si="51"/>
        <v>1.1882945293202503E-2</v>
      </c>
    </row>
    <row r="1636" spans="1:6">
      <c r="A1636" s="1">
        <v>44061</v>
      </c>
      <c r="B1636">
        <v>5.9952659100508962E-3</v>
      </c>
      <c r="C1636">
        <v>6.9838864825084524E-3</v>
      </c>
      <c r="D1636">
        <v>1.4212331706541934E-2</v>
      </c>
      <c r="E1636" s="25">
        <f t="shared" si="50"/>
        <v>9.0638280330337592E-3</v>
      </c>
      <c r="F1636" s="25">
        <f t="shared" si="51"/>
        <v>9.3115926900409225E-3</v>
      </c>
    </row>
    <row r="1637" spans="1:6">
      <c r="A1637" s="1">
        <v>44062</v>
      </c>
      <c r="B1637">
        <v>-1.2470353298502278E-2</v>
      </c>
      <c r="C1637">
        <v>7.8157840001856146E-3</v>
      </c>
      <c r="D1637">
        <v>1.2016713058920665E-3</v>
      </c>
      <c r="E1637" s="25">
        <f t="shared" si="50"/>
        <v>-1.1509659974748656E-3</v>
      </c>
      <c r="F1637" s="25">
        <f t="shared" si="51"/>
        <v>-3.1610060913245578E-3</v>
      </c>
    </row>
    <row r="1638" spans="1:6">
      <c r="A1638" s="1">
        <v>44063</v>
      </c>
      <c r="B1638">
        <v>1.1713247184436327E-2</v>
      </c>
      <c r="C1638">
        <v>-4.3531364202780819E-3</v>
      </c>
      <c r="D1638">
        <v>-9.1841579302144455E-3</v>
      </c>
      <c r="E1638" s="25">
        <f t="shared" si="50"/>
        <v>-6.0801572201873381E-4</v>
      </c>
      <c r="F1638" s="25">
        <f t="shared" si="51"/>
        <v>5.2287629426256248E-4</v>
      </c>
    </row>
    <row r="1639" spans="1:6">
      <c r="A1639" s="1">
        <v>44064</v>
      </c>
      <c r="B1639">
        <v>1.9822895455291003E-2</v>
      </c>
      <c r="C1639">
        <v>2.8202155890817628E-2</v>
      </c>
      <c r="D1639">
        <v>7.6748502480900992E-3</v>
      </c>
      <c r="E1639" s="25">
        <f t="shared" si="50"/>
        <v>1.8566633864732909E-2</v>
      </c>
      <c r="F1639" s="25">
        <f t="shared" si="51"/>
        <v>1.6921599016481402E-2</v>
      </c>
    </row>
    <row r="1640" spans="1:6">
      <c r="A1640" s="1">
        <v>44067</v>
      </c>
      <c r="B1640">
        <v>1.0036091358411308E-2</v>
      </c>
      <c r="C1640">
        <v>2.4577710334034088E-2</v>
      </c>
      <c r="D1640">
        <v>1.6753505325241495E-2</v>
      </c>
      <c r="E1640" s="25">
        <f t="shared" si="50"/>
        <v>1.7122435672562296E-2</v>
      </c>
      <c r="F1640" s="25">
        <f t="shared" si="51"/>
        <v>1.5540427019130585E-2</v>
      </c>
    </row>
    <row r="1641" spans="1:6">
      <c r="A1641" s="1">
        <v>44068</v>
      </c>
      <c r="B1641">
        <v>6.5420549509758643E-3</v>
      </c>
      <c r="C1641">
        <v>1.8858698021005187E-2</v>
      </c>
      <c r="D1641">
        <v>5.3165161572728335E-4</v>
      </c>
      <c r="E1641" s="25">
        <f t="shared" si="50"/>
        <v>8.6441348625694442E-3</v>
      </c>
      <c r="F1641" s="25">
        <f t="shared" si="51"/>
        <v>6.768486307525151E-3</v>
      </c>
    </row>
    <row r="1642" spans="1:6">
      <c r="A1642" s="1">
        <v>44069</v>
      </c>
      <c r="B1642">
        <v>6.7105248670419355E-3</v>
      </c>
      <c r="C1642">
        <v>1.4371085598340265E-2</v>
      </c>
      <c r="D1642">
        <v>4.6901013478170247E-3</v>
      </c>
      <c r="E1642" s="25">
        <f t="shared" si="50"/>
        <v>8.5905706043997408E-3</v>
      </c>
      <c r="F1642" s="25">
        <f t="shared" si="51"/>
        <v>7.5026309511167719E-3</v>
      </c>
    </row>
    <row r="1643" spans="1:6">
      <c r="A1643" s="1">
        <v>44070</v>
      </c>
      <c r="B1643">
        <v>2.2941317408480707E-2</v>
      </c>
      <c r="C1643">
        <v>-7.3253033685219239E-3</v>
      </c>
      <c r="D1643">
        <v>6.7359910715837504E-3</v>
      </c>
      <c r="E1643" s="25">
        <f t="shared" si="50"/>
        <v>7.4506683705141772E-3</v>
      </c>
      <c r="F1643" s="25">
        <f t="shared" si="51"/>
        <v>1.064160667929482E-2</v>
      </c>
    </row>
    <row r="1644" spans="1:6">
      <c r="A1644" s="1">
        <v>44071</v>
      </c>
      <c r="B1644">
        <v>-3.1025859403100264E-2</v>
      </c>
      <c r="C1644">
        <v>-2.592871848609595E-3</v>
      </c>
      <c r="D1644">
        <v>1.5409262590394806E-2</v>
      </c>
      <c r="E1644" s="25">
        <f t="shared" si="50"/>
        <v>-6.0698228871050178E-3</v>
      </c>
      <c r="F1644" s="25">
        <f t="shared" si="51"/>
        <v>-7.6383860917046938E-3</v>
      </c>
    </row>
    <row r="1645" spans="1:6">
      <c r="A1645" s="1">
        <v>44074</v>
      </c>
      <c r="B1645">
        <v>7.7847002421857787E-3</v>
      </c>
      <c r="C1645">
        <v>-2.655535132247357E-2</v>
      </c>
      <c r="D1645">
        <v>-2.9753752147397148E-2</v>
      </c>
      <c r="E1645" s="25">
        <f t="shared" si="50"/>
        <v>-1.617480107589498E-2</v>
      </c>
      <c r="F1645" s="25">
        <f t="shared" si="51"/>
        <v>-1.3431314523208834E-2</v>
      </c>
    </row>
    <row r="1646" spans="1:6">
      <c r="A1646" s="1">
        <v>44075</v>
      </c>
      <c r="B1646">
        <v>7.956789503815975E-4</v>
      </c>
      <c r="C1646">
        <v>6.2043282788394613E-3</v>
      </c>
      <c r="D1646">
        <v>1.5584920516765082E-2</v>
      </c>
      <c r="E1646" s="25">
        <f t="shared" si="50"/>
        <v>7.5283092486620462E-3</v>
      </c>
      <c r="F1646" s="25">
        <f t="shared" si="51"/>
        <v>7.5026396439046381E-3</v>
      </c>
    </row>
    <row r="1647" spans="1:6">
      <c r="A1647" s="1">
        <v>44076</v>
      </c>
      <c r="B1647">
        <v>-9.4874815296151754E-3</v>
      </c>
      <c r="C1647">
        <v>5.532227784953795E-2</v>
      </c>
      <c r="D1647">
        <v>5.9093562075186517E-3</v>
      </c>
      <c r="E1647" s="25">
        <f t="shared" si="50"/>
        <v>1.7248050842480472E-2</v>
      </c>
      <c r="F1647" s="25">
        <f t="shared" si="51"/>
        <v>9.5314745921380797E-3</v>
      </c>
    </row>
    <row r="1648" spans="1:6">
      <c r="A1648" s="1">
        <v>44077</v>
      </c>
      <c r="B1648">
        <v>-1.8743115466430291E-2</v>
      </c>
      <c r="C1648">
        <v>-5.5270075384449046E-3</v>
      </c>
      <c r="D1648">
        <v>-3.6407260379007146E-3</v>
      </c>
      <c r="E1648" s="25">
        <f t="shared" si="50"/>
        <v>-9.3036163475919698E-3</v>
      </c>
      <c r="F1648" s="25">
        <f t="shared" si="51"/>
        <v>-1.0329468445618733E-2</v>
      </c>
    </row>
    <row r="1649" spans="1:6">
      <c r="A1649" s="1">
        <v>44078</v>
      </c>
      <c r="B1649">
        <v>-2.583316195265127E-3</v>
      </c>
      <c r="C1649">
        <v>-1.1980537893133655E-2</v>
      </c>
      <c r="D1649">
        <v>-1.2793080228795325E-2</v>
      </c>
      <c r="E1649" s="25">
        <f t="shared" si="50"/>
        <v>-9.1189781057313679E-3</v>
      </c>
      <c r="F1649" s="25">
        <f t="shared" si="51"/>
        <v>-8.3653466081102246E-3</v>
      </c>
    </row>
    <row r="1650" spans="1:6">
      <c r="A1650" s="1">
        <v>44081</v>
      </c>
      <c r="B1650">
        <v>-5.902216636150457E-3</v>
      </c>
      <c r="C1650">
        <v>2.893426334831686E-2</v>
      </c>
      <c r="D1650">
        <v>-4.2060954084870419E-3</v>
      </c>
      <c r="E1650" s="25">
        <f t="shared" si="50"/>
        <v>6.2753171012264542E-3</v>
      </c>
      <c r="F1650" s="25">
        <f t="shared" si="51"/>
        <v>1.8262382948474195E-3</v>
      </c>
    </row>
    <row r="1651" spans="1:6">
      <c r="A1651" s="1">
        <v>44082</v>
      </c>
      <c r="B1651">
        <v>-1.75260042771661E-2</v>
      </c>
      <c r="C1651">
        <v>-7.8220443683729756E-4</v>
      </c>
      <c r="D1651">
        <v>-8.2063658424115574E-3</v>
      </c>
      <c r="E1651" s="25">
        <f t="shared" si="50"/>
        <v>-8.8381915188049855E-3</v>
      </c>
      <c r="F1651" s="25">
        <f t="shared" si="51"/>
        <v>-1.0587210923078273E-2</v>
      </c>
    </row>
    <row r="1652" spans="1:6">
      <c r="A1652" s="1">
        <v>44083</v>
      </c>
      <c r="B1652">
        <v>8.5845782131533412E-3</v>
      </c>
      <c r="C1652">
        <v>-1.9366903200049398E-2</v>
      </c>
      <c r="D1652">
        <v>-1.4268377586323295E-3</v>
      </c>
      <c r="E1652" s="25">
        <f t="shared" si="50"/>
        <v>-4.0697209151761291E-3</v>
      </c>
      <c r="F1652" s="25">
        <f t="shared" si="51"/>
        <v>-8.9602171489534842E-4</v>
      </c>
    </row>
    <row r="1653" spans="1:6">
      <c r="A1653" s="1">
        <v>44084</v>
      </c>
      <c r="B1653">
        <v>1.6842561774086531E-4</v>
      </c>
      <c r="C1653">
        <v>2.3678021390226772E-2</v>
      </c>
      <c r="D1653">
        <v>1.5547834333619854E-2</v>
      </c>
      <c r="E1653" s="25">
        <f t="shared" si="50"/>
        <v>1.3131427113862497E-2</v>
      </c>
      <c r="F1653" s="25">
        <f t="shared" si="51"/>
        <v>1.0780697583430959E-2</v>
      </c>
    </row>
    <row r="1654" spans="1:6">
      <c r="A1654" s="1">
        <v>44085</v>
      </c>
      <c r="B1654">
        <v>-1.3146636716464122E-2</v>
      </c>
      <c r="C1654">
        <v>7.5552578379024507E-3</v>
      </c>
      <c r="D1654">
        <v>1.5051108185399507E-3</v>
      </c>
      <c r="E1654" s="25">
        <f t="shared" si="50"/>
        <v>-1.3620893533405737E-3</v>
      </c>
      <c r="F1654" s="25">
        <f t="shared" si="51"/>
        <v>-3.3812961495726943E-3</v>
      </c>
    </row>
    <row r="1655" spans="1:6">
      <c r="A1655" s="1">
        <v>44088</v>
      </c>
      <c r="B1655">
        <v>1.3597567955157064E-2</v>
      </c>
      <c r="C1655">
        <v>1.853954983802613E-2</v>
      </c>
      <c r="D1655">
        <v>2.2215959096697586E-3</v>
      </c>
      <c r="E1655" s="25">
        <f t="shared" si="50"/>
        <v>1.1452904567617651E-2</v>
      </c>
      <c r="F1655" s="25">
        <f t="shared" si="51"/>
        <v>1.0289868456868679E-2</v>
      </c>
    </row>
    <row r="1656" spans="1:6">
      <c r="A1656" s="1">
        <v>44089</v>
      </c>
      <c r="B1656">
        <v>6.8300059568791151E-3</v>
      </c>
      <c r="C1656">
        <v>-1.0996520343225869E-3</v>
      </c>
      <c r="D1656">
        <v>6.5359413550456604E-3</v>
      </c>
      <c r="E1656" s="25">
        <f t="shared" si="50"/>
        <v>4.0887650925340623E-3</v>
      </c>
      <c r="F1656" s="25">
        <f t="shared" si="51"/>
        <v>5.1057002254843407E-3</v>
      </c>
    </row>
    <row r="1657" spans="1:6">
      <c r="A1657" s="1">
        <v>44090</v>
      </c>
      <c r="B1657">
        <v>-1.1818969613756029E-2</v>
      </c>
      <c r="C1657">
        <v>4.9877067708246328E-5</v>
      </c>
      <c r="D1657">
        <v>7.8301887795322808E-3</v>
      </c>
      <c r="E1657" s="25">
        <f t="shared" si="50"/>
        <v>-1.3129679221718336E-3</v>
      </c>
      <c r="F1657" s="25">
        <f t="shared" si="51"/>
        <v>-1.9555741859927961E-3</v>
      </c>
    </row>
    <row r="1658" spans="1:6">
      <c r="A1658" s="1">
        <v>44091</v>
      </c>
      <c r="B1658">
        <v>-1.1708462199176881E-2</v>
      </c>
      <c r="C1658">
        <v>-1.0040067354249858E-2</v>
      </c>
      <c r="D1658">
        <v>-8.6798909829331021E-3</v>
      </c>
      <c r="E1658" s="25">
        <f t="shared" si="50"/>
        <v>-1.0142806845453281E-2</v>
      </c>
      <c r="F1658" s="25">
        <f t="shared" si="51"/>
        <v>-1.02209353202607E-2</v>
      </c>
    </row>
    <row r="1659" spans="1:6">
      <c r="A1659" s="1">
        <v>44092</v>
      </c>
      <c r="B1659">
        <v>-2.5443582620373426E-2</v>
      </c>
      <c r="C1659">
        <v>7.5696319946647007E-3</v>
      </c>
      <c r="D1659">
        <v>3.1691454941004385E-3</v>
      </c>
      <c r="E1659" s="25">
        <f t="shared" si="50"/>
        <v>-4.9016017105360946E-3</v>
      </c>
      <c r="F1659" s="25">
        <f t="shared" si="51"/>
        <v>-7.8813510514715319E-3</v>
      </c>
    </row>
    <row r="1660" spans="1:6">
      <c r="A1660" s="1">
        <v>44095</v>
      </c>
      <c r="B1660">
        <v>-1.205220362807456E-2</v>
      </c>
      <c r="C1660">
        <v>-2.9102766561530252E-2</v>
      </c>
      <c r="D1660">
        <v>-2.6536447512328993E-2</v>
      </c>
      <c r="E1660" s="25">
        <f t="shared" si="50"/>
        <v>-2.25638059006446E-2</v>
      </c>
      <c r="F1660" s="25">
        <f t="shared" si="51"/>
        <v>-2.1011392745912946E-2</v>
      </c>
    </row>
    <row r="1661" spans="1:6">
      <c r="A1661" s="1">
        <v>44096</v>
      </c>
      <c r="B1661">
        <v>-5.1079098113862771E-4</v>
      </c>
      <c r="C1661">
        <v>-1.4581054715962501E-2</v>
      </c>
      <c r="D1661">
        <v>-1.0609092954334954E-2</v>
      </c>
      <c r="E1661" s="25">
        <f t="shared" si="50"/>
        <v>-8.5669795504786928E-3</v>
      </c>
      <c r="F1661" s="25">
        <f t="shared" si="51"/>
        <v>-7.2010180621806859E-3</v>
      </c>
    </row>
    <row r="1662" spans="1:6">
      <c r="A1662" s="1">
        <v>44097</v>
      </c>
      <c r="B1662">
        <v>-2.9687624056473676E-2</v>
      </c>
      <c r="C1662">
        <v>2.3512955675020684E-2</v>
      </c>
      <c r="D1662">
        <v>-1.6479713087498332E-3</v>
      </c>
      <c r="E1662" s="25">
        <f t="shared" si="50"/>
        <v>-2.6075465634009423E-3</v>
      </c>
      <c r="F1662" s="25">
        <f t="shared" si="51"/>
        <v>-8.2367306847796577E-3</v>
      </c>
    </row>
    <row r="1663" spans="1:6">
      <c r="A1663" s="1">
        <v>44098</v>
      </c>
      <c r="B1663">
        <v>2.0978450090315029E-2</v>
      </c>
      <c r="C1663">
        <v>-1.4057762664412422E-2</v>
      </c>
      <c r="D1663">
        <v>-3.371737622380961E-2</v>
      </c>
      <c r="E1663" s="25">
        <f t="shared" si="50"/>
        <v>-8.9322295993023333E-3</v>
      </c>
      <c r="F1663" s="25">
        <f t="shared" si="51"/>
        <v>-6.8838535752954975E-3</v>
      </c>
    </row>
    <row r="1664" spans="1:6">
      <c r="A1664" s="1">
        <v>44099</v>
      </c>
      <c r="B1664">
        <v>2.712586345885205E-2</v>
      </c>
      <c r="C1664">
        <v>3.1132714400211089E-2</v>
      </c>
      <c r="D1664">
        <v>2.6815154977296574E-2</v>
      </c>
      <c r="E1664" s="25">
        <f t="shared" si="50"/>
        <v>2.8357910945453237E-2</v>
      </c>
      <c r="F1664" s="25">
        <f t="shared" si="51"/>
        <v>2.7823024720546076E-2</v>
      </c>
    </row>
    <row r="1665" spans="1:6">
      <c r="A1665" s="1">
        <v>44102</v>
      </c>
      <c r="B1665">
        <v>-4.0470460876223906E-3</v>
      </c>
      <c r="C1665">
        <v>1.4889142957007427E-2</v>
      </c>
      <c r="D1665">
        <v>1.7324711626015423E-2</v>
      </c>
      <c r="E1665" s="25">
        <f t="shared" si="50"/>
        <v>9.3889361651334855E-3</v>
      </c>
      <c r="F1665" s="25">
        <f t="shared" si="51"/>
        <v>7.9068533951564216E-3</v>
      </c>
    </row>
    <row r="1666" spans="1:6">
      <c r="A1666" s="1">
        <v>44103</v>
      </c>
      <c r="B1666">
        <v>4.4321992409103268E-3</v>
      </c>
      <c r="C1666">
        <v>-1.3652278949434731E-2</v>
      </c>
      <c r="D1666">
        <v>-2.1074236431802614E-3</v>
      </c>
      <c r="E1666" s="25">
        <f t="shared" si="50"/>
        <v>-3.7758344505682212E-3</v>
      </c>
      <c r="F1666" s="25">
        <f t="shared" si="51"/>
        <v>-1.7253175834132271E-3</v>
      </c>
    </row>
    <row r="1667" spans="1:6">
      <c r="A1667" s="1">
        <v>44104</v>
      </c>
      <c r="B1667">
        <v>2.9864524890794601E-2</v>
      </c>
      <c r="C1667">
        <v>-9.3786767556602018E-3</v>
      </c>
      <c r="D1667">
        <v>3.0621926940603878E-3</v>
      </c>
      <c r="E1667" s="25">
        <f t="shared" ref="E1667:E1730" si="52">B1667*$O$11+C1667*$O$12+D1667*$O$13</f>
        <v>7.8493469430649301E-3</v>
      </c>
      <c r="F1667" s="25">
        <f t="shared" ref="F1667:F1730" si="53">B1667*$O$4+C1667*$O$5+D1667*$O$6</f>
        <v>1.1721527304435344E-2</v>
      </c>
    </row>
    <row r="1668" spans="1:6">
      <c r="A1668" s="1">
        <v>44105</v>
      </c>
      <c r="B1668">
        <v>1.6124377069419748E-3</v>
      </c>
      <c r="C1668">
        <v>-4.3087165642782524E-3</v>
      </c>
      <c r="D1668">
        <v>2.0450798025497489E-2</v>
      </c>
      <c r="E1668" s="25">
        <f t="shared" si="52"/>
        <v>5.9181730560537368E-3</v>
      </c>
      <c r="F1668" s="25">
        <f t="shared" si="53"/>
        <v>7.5501198390880622E-3</v>
      </c>
    </row>
    <row r="1669" spans="1:6">
      <c r="A1669" s="1">
        <v>44109</v>
      </c>
      <c r="B1669">
        <v>2.9924240309231111E-2</v>
      </c>
      <c r="C1669">
        <v>5.4053893942999139E-4</v>
      </c>
      <c r="D1669">
        <v>5.4137376474950706E-3</v>
      </c>
      <c r="E1669" s="25">
        <f t="shared" si="52"/>
        <v>1.1959505632052055E-2</v>
      </c>
      <c r="F1669" s="25">
        <f t="shared" si="53"/>
        <v>1.4655452532011976E-2</v>
      </c>
    </row>
    <row r="1670" spans="1:6">
      <c r="A1670" s="1">
        <v>44110</v>
      </c>
      <c r="B1670">
        <v>1.8486296483082375E-3</v>
      </c>
      <c r="C1670">
        <v>4.2692328993476853E-3</v>
      </c>
      <c r="D1670">
        <v>9.7573144782273913E-3</v>
      </c>
      <c r="E1670" s="25">
        <f t="shared" si="52"/>
        <v>5.2917256752944373E-3</v>
      </c>
      <c r="F1670" s="25">
        <f t="shared" si="53"/>
        <v>5.3392953837601096E-3</v>
      </c>
    </row>
    <row r="1671" spans="1:6">
      <c r="A1671" s="1">
        <v>44111</v>
      </c>
      <c r="B1671">
        <v>7.0838991870665986E-3</v>
      </c>
      <c r="C1671">
        <v>-4.9785634629315127E-3</v>
      </c>
      <c r="D1671">
        <v>4.9232625018611788E-3</v>
      </c>
      <c r="E1671" s="25">
        <f t="shared" si="52"/>
        <v>2.3428660753320877E-3</v>
      </c>
      <c r="F1671" s="25">
        <f t="shared" si="53"/>
        <v>3.811364705626861E-3</v>
      </c>
    </row>
    <row r="1672" spans="1:6">
      <c r="A1672" s="1">
        <v>44112</v>
      </c>
      <c r="B1672">
        <v>1.8011161390636615E-2</v>
      </c>
      <c r="C1672">
        <v>-5.3308215994374965E-3</v>
      </c>
      <c r="D1672">
        <v>8.2313742542916776E-3</v>
      </c>
      <c r="E1672" s="25">
        <f t="shared" si="52"/>
        <v>6.970571348496931E-3</v>
      </c>
      <c r="F1672" s="25">
        <f t="shared" si="53"/>
        <v>9.5559064091742738E-3</v>
      </c>
    </row>
    <row r="1673" spans="1:6">
      <c r="A1673" s="1">
        <v>44113</v>
      </c>
      <c r="B1673">
        <v>-5.7245862674496608E-3</v>
      </c>
      <c r="C1673">
        <v>3.2072911961611946E-3</v>
      </c>
      <c r="D1673">
        <v>5.4560309939344041E-3</v>
      </c>
      <c r="E1673" s="25">
        <f t="shared" si="52"/>
        <v>9.7957864088197926E-4</v>
      </c>
      <c r="F1673" s="25">
        <f t="shared" si="53"/>
        <v>3.308668230235024E-4</v>
      </c>
    </row>
    <row r="1674" spans="1:6">
      <c r="A1674" s="1">
        <v>44116</v>
      </c>
      <c r="B1674">
        <v>-9.8387854526481838E-3</v>
      </c>
      <c r="C1674">
        <v>-1.3203789738404114E-2</v>
      </c>
      <c r="D1674">
        <v>-4.0627941387877189E-3</v>
      </c>
      <c r="E1674" s="25">
        <f t="shared" si="52"/>
        <v>-9.0351231099466724E-3</v>
      </c>
      <c r="F1674" s="25">
        <f t="shared" si="53"/>
        <v>-8.3334053338463797E-3</v>
      </c>
    </row>
    <row r="1675" spans="1:6">
      <c r="A1675" s="1">
        <v>44117</v>
      </c>
      <c r="B1675">
        <v>1.6646045920767433E-2</v>
      </c>
      <c r="C1675">
        <v>-1.3653306169305712E-4</v>
      </c>
      <c r="D1675">
        <v>6.6947378339507631E-4</v>
      </c>
      <c r="E1675" s="25">
        <f t="shared" si="52"/>
        <v>5.7263288808231507E-3</v>
      </c>
      <c r="F1675" s="25">
        <f t="shared" si="53"/>
        <v>7.1755914618013691E-3</v>
      </c>
    </row>
    <row r="1676" spans="1:6">
      <c r="A1676" s="1">
        <v>44118</v>
      </c>
      <c r="B1676">
        <v>-2.8998217562765317E-2</v>
      </c>
      <c r="C1676">
        <v>1.0214127784049849E-2</v>
      </c>
      <c r="D1676">
        <v>3.4020964038014687E-3</v>
      </c>
      <c r="E1676" s="25">
        <f t="shared" si="52"/>
        <v>-5.1273311249713334E-3</v>
      </c>
      <c r="F1676" s="25">
        <f t="shared" si="53"/>
        <v>-8.7391914766572105E-3</v>
      </c>
    </row>
    <row r="1677" spans="1:6">
      <c r="A1677" s="1">
        <v>44119</v>
      </c>
      <c r="B1677">
        <v>1.3963952710489129E-2</v>
      </c>
      <c r="C1677">
        <v>-9.7742546424365254E-3</v>
      </c>
      <c r="D1677">
        <v>-2.5464760690650186E-2</v>
      </c>
      <c r="E1677" s="25">
        <f t="shared" si="52"/>
        <v>-7.0916875408658601E-3</v>
      </c>
      <c r="F1677" s="25">
        <f t="shared" si="53"/>
        <v>-5.8123785931475519E-3</v>
      </c>
    </row>
    <row r="1678" spans="1:6">
      <c r="A1678" s="1">
        <v>44120</v>
      </c>
      <c r="B1678">
        <v>2.5918579624664533E-2</v>
      </c>
      <c r="C1678">
        <v>-7.2415227408445604E-3</v>
      </c>
      <c r="D1678">
        <v>8.9174677573093438E-3</v>
      </c>
      <c r="E1678" s="25">
        <f t="shared" si="52"/>
        <v>9.1981748803764384E-3</v>
      </c>
      <c r="F1678" s="25">
        <f t="shared" si="53"/>
        <v>1.2728663278476051E-2</v>
      </c>
    </row>
    <row r="1679" spans="1:6">
      <c r="A1679" s="1">
        <v>44123</v>
      </c>
      <c r="B1679">
        <v>9.3931114422997136E-4</v>
      </c>
      <c r="C1679">
        <v>6.4177401061094857E-3</v>
      </c>
      <c r="D1679">
        <v>9.5105611963098215E-3</v>
      </c>
      <c r="E1679" s="25">
        <f t="shared" si="52"/>
        <v>5.622537482216426E-3</v>
      </c>
      <c r="F1679" s="25">
        <f t="shared" si="53"/>
        <v>5.3031021670014306E-3</v>
      </c>
    </row>
    <row r="1680" spans="1:6">
      <c r="A1680" s="1">
        <v>44124</v>
      </c>
      <c r="B1680">
        <v>1.0471922910744192E-2</v>
      </c>
      <c r="C1680">
        <v>1.1376427451610491E-3</v>
      </c>
      <c r="D1680">
        <v>1.0688244391459057E-3</v>
      </c>
      <c r="E1680" s="25">
        <f t="shared" si="52"/>
        <v>4.2261300316837154E-3</v>
      </c>
      <c r="F1680" s="25">
        <f t="shared" si="53"/>
        <v>5.0085169248141968E-3</v>
      </c>
    </row>
    <row r="1681" spans="1:6">
      <c r="A1681" s="1">
        <v>44125</v>
      </c>
      <c r="B1681">
        <v>-3.9195333805575995E-3</v>
      </c>
      <c r="C1681">
        <v>2.2940982107393705E-3</v>
      </c>
      <c r="D1681">
        <v>-5.8285352598521744E-4</v>
      </c>
      <c r="E1681" s="25">
        <f t="shared" si="52"/>
        <v>-7.3609623193448203E-4</v>
      </c>
      <c r="F1681" s="25">
        <f t="shared" si="53"/>
        <v>-1.3907368045368079E-3</v>
      </c>
    </row>
    <row r="1682" spans="1:6">
      <c r="A1682" s="1">
        <v>44126</v>
      </c>
      <c r="B1682">
        <v>1.9967303439794339E-3</v>
      </c>
      <c r="C1682">
        <v>-9.8513602767642382E-4</v>
      </c>
      <c r="D1682">
        <v>-1.5117027211947111E-3</v>
      </c>
      <c r="E1682" s="25">
        <f t="shared" si="52"/>
        <v>-1.6670280163056707E-4</v>
      </c>
      <c r="F1682" s="25">
        <f t="shared" si="53"/>
        <v>6.0130326680008818E-5</v>
      </c>
    </row>
    <row r="1683" spans="1:6">
      <c r="A1683" s="1">
        <v>44127</v>
      </c>
      <c r="B1683">
        <v>-9.7388211202231352E-3</v>
      </c>
      <c r="C1683">
        <v>-6.8180735762665258E-3</v>
      </c>
      <c r="D1683">
        <v>3.6207286303401981E-3</v>
      </c>
      <c r="E1683" s="25">
        <f t="shared" si="52"/>
        <v>-4.3120553553831539E-3</v>
      </c>
      <c r="F1683" s="25">
        <f t="shared" si="53"/>
        <v>-4.0799010843516536E-3</v>
      </c>
    </row>
    <row r="1684" spans="1:6">
      <c r="A1684" s="1">
        <v>44130</v>
      </c>
      <c r="B1684">
        <v>1.7823379380535683E-2</v>
      </c>
      <c r="C1684">
        <v>-9.6437814408378147E-3</v>
      </c>
      <c r="D1684">
        <v>-1.8209249911359901E-2</v>
      </c>
      <c r="E1684" s="25">
        <f t="shared" si="52"/>
        <v>-3.3432173238873444E-3</v>
      </c>
      <c r="F1684" s="25">
        <f t="shared" si="53"/>
        <v>-1.4238651215496296E-3</v>
      </c>
    </row>
    <row r="1685" spans="1:6">
      <c r="A1685" s="1">
        <v>44131</v>
      </c>
      <c r="B1685">
        <v>-2.2775091304689535E-2</v>
      </c>
      <c r="C1685">
        <v>9.7702960919365377E-3</v>
      </c>
      <c r="D1685">
        <v>1.3180849682291147E-2</v>
      </c>
      <c r="E1685" s="25">
        <f t="shared" si="52"/>
        <v>5.8684823179382985E-5</v>
      </c>
      <c r="F1685" s="25">
        <f t="shared" si="53"/>
        <v>-2.5240558851625005E-3</v>
      </c>
    </row>
    <row r="1686" spans="1:6">
      <c r="A1686" s="1">
        <v>44132</v>
      </c>
      <c r="B1686">
        <v>-6.4362907200396545E-3</v>
      </c>
      <c r="C1686">
        <v>1.6644932786755211E-2</v>
      </c>
      <c r="D1686">
        <v>-1.508580043312429E-2</v>
      </c>
      <c r="E1686" s="25">
        <f t="shared" si="52"/>
        <v>-1.6257194554695781E-3</v>
      </c>
      <c r="F1686" s="25">
        <f t="shared" si="53"/>
        <v>-5.0209787646159545E-3</v>
      </c>
    </row>
    <row r="1687" spans="1:6">
      <c r="A1687" s="1">
        <v>44133</v>
      </c>
      <c r="B1687">
        <v>-6.6424136203517194E-3</v>
      </c>
      <c r="C1687">
        <v>3.1833362086386117E-3</v>
      </c>
      <c r="D1687">
        <v>-9.7793660921321555E-3</v>
      </c>
      <c r="E1687" s="25">
        <f t="shared" si="52"/>
        <v>-4.4128145012817541E-3</v>
      </c>
      <c r="F1687" s="25">
        <f t="shared" si="53"/>
        <v>-5.833225794073177E-3</v>
      </c>
    </row>
    <row r="1688" spans="1:6">
      <c r="A1688" s="1">
        <v>44134</v>
      </c>
      <c r="B1688">
        <v>3.6495322786750925E-2</v>
      </c>
      <c r="C1688">
        <v>1.1410509927853991E-2</v>
      </c>
      <c r="D1688">
        <v>-4.515132428230823E-3</v>
      </c>
      <c r="E1688" s="25">
        <f t="shared" si="52"/>
        <v>1.4463566762124699E-2</v>
      </c>
      <c r="F1688" s="25">
        <f t="shared" si="53"/>
        <v>1.5845434947373699E-2</v>
      </c>
    </row>
    <row r="1689" spans="1:6">
      <c r="A1689" s="1">
        <v>44137</v>
      </c>
      <c r="B1689">
        <v>2.8793645598207962E-2</v>
      </c>
      <c r="C1689">
        <v>8.2417725602396286E-3</v>
      </c>
      <c r="D1689">
        <v>4.2517032142247108E-3</v>
      </c>
      <c r="E1689" s="25">
        <f t="shared" si="52"/>
        <v>1.3762373790890766E-2</v>
      </c>
      <c r="F1689" s="25">
        <f t="shared" si="53"/>
        <v>1.5309251712302532E-2</v>
      </c>
    </row>
    <row r="1690" spans="1:6">
      <c r="A1690" s="1">
        <v>44138</v>
      </c>
      <c r="B1690">
        <v>-5.2979124694390028E-4</v>
      </c>
      <c r="C1690">
        <v>-1.0571229696711051E-2</v>
      </c>
      <c r="D1690">
        <v>1.1606559442542687E-2</v>
      </c>
      <c r="E1690" s="25">
        <f t="shared" si="52"/>
        <v>1.6851283296257825E-4</v>
      </c>
      <c r="F1690" s="25">
        <f t="shared" si="53"/>
        <v>2.0289997283269227E-3</v>
      </c>
    </row>
    <row r="1691" spans="1:6">
      <c r="A1691" s="1">
        <v>44139</v>
      </c>
      <c r="B1691">
        <v>1.6560161630477001E-2</v>
      </c>
      <c r="C1691">
        <v>2.5687509549701675E-3</v>
      </c>
      <c r="D1691">
        <v>1.3281763760232754E-3</v>
      </c>
      <c r="E1691" s="25">
        <f t="shared" si="52"/>
        <v>6.8190296538234814E-3</v>
      </c>
      <c r="F1691" s="25">
        <f t="shared" si="53"/>
        <v>7.9396927917413998E-3</v>
      </c>
    </row>
    <row r="1692" spans="1:6">
      <c r="A1692" s="1">
        <v>44140</v>
      </c>
      <c r="B1692">
        <v>1.8163888866393564E-2</v>
      </c>
      <c r="C1692">
        <v>-5.1173956156708097E-3</v>
      </c>
      <c r="D1692">
        <v>2.5552971578193646E-2</v>
      </c>
      <c r="E1692" s="25">
        <f t="shared" si="52"/>
        <v>1.2866488276305465E-2</v>
      </c>
      <c r="F1692" s="25">
        <f t="shared" si="53"/>
        <v>1.6230033802803467E-2</v>
      </c>
    </row>
    <row r="1693" spans="1:6">
      <c r="A1693" s="1">
        <v>44141</v>
      </c>
      <c r="B1693">
        <v>2.0653832971957664E-2</v>
      </c>
      <c r="C1693">
        <v>6.1521988998107019E-3</v>
      </c>
      <c r="D1693">
        <v>1.0556803375791238E-2</v>
      </c>
      <c r="E1693" s="25">
        <f t="shared" si="52"/>
        <v>1.2454278415853202E-2</v>
      </c>
      <c r="F1693" s="25">
        <f t="shared" si="53"/>
        <v>1.3876351482956807E-2</v>
      </c>
    </row>
    <row r="1694" spans="1:6">
      <c r="A1694" s="1">
        <v>44144</v>
      </c>
      <c r="B1694">
        <v>3.8548573734512384E-2</v>
      </c>
      <c r="C1694">
        <v>6.1717695669972657E-3</v>
      </c>
      <c r="D1694">
        <v>1.6710087817226032E-2</v>
      </c>
      <c r="E1694" s="25">
        <f t="shared" si="52"/>
        <v>2.047681037291189E-2</v>
      </c>
      <c r="F1694" s="25">
        <f t="shared" si="53"/>
        <v>2.3684029970413415E-2</v>
      </c>
    </row>
    <row r="1695" spans="1:6">
      <c r="A1695" s="1">
        <v>44145</v>
      </c>
      <c r="B1695">
        <v>1.0256258859092638E-2</v>
      </c>
      <c r="C1695">
        <v>-1.0775326111668329E-2</v>
      </c>
      <c r="D1695">
        <v>8.2767973761167981E-3</v>
      </c>
      <c r="E1695" s="25">
        <f t="shared" si="52"/>
        <v>2.5859100411803689E-3</v>
      </c>
      <c r="F1695" s="25">
        <f t="shared" si="53"/>
        <v>5.2281737909976381E-3</v>
      </c>
    </row>
    <row r="1696" spans="1:6">
      <c r="A1696" s="1">
        <v>44146</v>
      </c>
      <c r="B1696">
        <v>-1.0145906725322095E-2</v>
      </c>
      <c r="C1696">
        <v>-8.1632377428083186E-3</v>
      </c>
      <c r="D1696">
        <v>7.4052309268158164E-3</v>
      </c>
      <c r="E1696" s="25">
        <f t="shared" si="52"/>
        <v>-3.6346378471048659E-3</v>
      </c>
      <c r="F1696" s="25">
        <f t="shared" si="53"/>
        <v>-3.0886703462111912E-3</v>
      </c>
    </row>
    <row r="1697" spans="1:6">
      <c r="A1697" s="1">
        <v>44147</v>
      </c>
      <c r="B1697">
        <v>3.747886173053138E-3</v>
      </c>
      <c r="C1697">
        <v>8.6636219954152889E-4</v>
      </c>
      <c r="D1697">
        <v>-7.4811639539224097E-3</v>
      </c>
      <c r="E1697" s="25">
        <f t="shared" si="52"/>
        <v>-9.5563852710924772E-4</v>
      </c>
      <c r="F1697" s="25">
        <f t="shared" si="53"/>
        <v>-1.0953420650095975E-3</v>
      </c>
    </row>
    <row r="1698" spans="1:6">
      <c r="A1698" s="1">
        <v>44148</v>
      </c>
      <c r="B1698">
        <v>4.6690984798571306E-3</v>
      </c>
      <c r="C1698">
        <v>8.0732604439461182E-3</v>
      </c>
      <c r="D1698">
        <v>5.3433989058366011E-3</v>
      </c>
      <c r="E1698" s="25">
        <f t="shared" si="52"/>
        <v>6.028585943213283E-3</v>
      </c>
      <c r="F1698" s="25">
        <f t="shared" si="53"/>
        <v>5.6171144465857453E-3</v>
      </c>
    </row>
    <row r="1699" spans="1:6">
      <c r="A1699" s="1">
        <v>44149</v>
      </c>
      <c r="B1699">
        <v>1.8599497049995181E-2</v>
      </c>
      <c r="C1699">
        <v>1.2952184198817836E-2</v>
      </c>
      <c r="D1699">
        <v>4.8557602567067181E-3</v>
      </c>
      <c r="E1699" s="25">
        <f t="shared" si="52"/>
        <v>1.2135813835173244E-2</v>
      </c>
      <c r="F1699" s="25">
        <f t="shared" si="53"/>
        <v>1.2240365683732529E-2</v>
      </c>
    </row>
    <row r="1700" spans="1:6">
      <c r="A1700" s="1">
        <v>44152</v>
      </c>
      <c r="B1700">
        <v>1.5438561234224804E-2</v>
      </c>
      <c r="C1700">
        <v>6.9133142303631811E-3</v>
      </c>
      <c r="D1700">
        <v>9.930815782819848E-3</v>
      </c>
      <c r="E1700" s="25">
        <f t="shared" si="52"/>
        <v>1.0760897082469276E-2</v>
      </c>
      <c r="F1700" s="25">
        <f t="shared" si="53"/>
        <v>1.1616509738048321E-2</v>
      </c>
    </row>
    <row r="1701" spans="1:6">
      <c r="A1701" s="1">
        <v>44153</v>
      </c>
      <c r="B1701">
        <v>-2.282607892176396E-2</v>
      </c>
      <c r="C1701">
        <v>5.6523828468729113E-3</v>
      </c>
      <c r="D1701">
        <v>8.3335874307819691E-3</v>
      </c>
      <c r="E1701" s="25">
        <f t="shared" si="52"/>
        <v>-2.9467028813696932E-3</v>
      </c>
      <c r="F1701" s="25">
        <f t="shared" si="53"/>
        <v>-5.2205806027072719E-3</v>
      </c>
    </row>
    <row r="1702" spans="1:6">
      <c r="A1702" s="1">
        <v>44154</v>
      </c>
      <c r="B1702">
        <v>1.4285146012316886E-2</v>
      </c>
      <c r="C1702">
        <v>-3.6188270363060292E-3</v>
      </c>
      <c r="D1702">
        <v>-1.1837581671965459E-2</v>
      </c>
      <c r="E1702" s="25">
        <f t="shared" si="52"/>
        <v>-3.9042089865153409E-4</v>
      </c>
      <c r="F1702" s="25">
        <f t="shared" si="53"/>
        <v>7.4000419731236767E-4</v>
      </c>
    </row>
    <row r="1703" spans="1:6">
      <c r="A1703" s="1">
        <v>44155</v>
      </c>
      <c r="B1703">
        <v>-7.046471757872803E-3</v>
      </c>
      <c r="C1703">
        <v>1.013346118218106E-2</v>
      </c>
      <c r="D1703">
        <v>9.5305672458995318E-3</v>
      </c>
      <c r="E1703" s="25">
        <f t="shared" si="52"/>
        <v>4.2058522234025963E-3</v>
      </c>
      <c r="F1703" s="25">
        <f t="shared" si="53"/>
        <v>2.7324496054110252E-3</v>
      </c>
    </row>
    <row r="1704" spans="1:6">
      <c r="A1704" s="1">
        <v>44158</v>
      </c>
      <c r="B1704">
        <v>1.4210074157160585E-2</v>
      </c>
      <c r="C1704">
        <v>2.5404548642094904E-2</v>
      </c>
      <c r="D1704">
        <v>7.2397616881699619E-3</v>
      </c>
      <c r="E1704" s="25">
        <f t="shared" si="52"/>
        <v>1.561812816247515E-2</v>
      </c>
      <c r="F1704" s="25">
        <f t="shared" si="53"/>
        <v>1.3844346332542177E-2</v>
      </c>
    </row>
    <row r="1705" spans="1:6">
      <c r="A1705" s="1">
        <v>44159</v>
      </c>
      <c r="B1705">
        <v>-1.6051733491580299E-2</v>
      </c>
      <c r="C1705">
        <v>-6.1719845638717854E-3</v>
      </c>
      <c r="D1705">
        <v>1.0520089879258664E-2</v>
      </c>
      <c r="E1705" s="25">
        <f t="shared" si="52"/>
        <v>-3.901209392064473E-3</v>
      </c>
      <c r="F1705" s="25">
        <f t="shared" si="53"/>
        <v>-3.9683846938851422E-3</v>
      </c>
    </row>
    <row r="1706" spans="1:6">
      <c r="A1706" s="1">
        <v>44160</v>
      </c>
      <c r="B1706">
        <v>1.4627051741108997E-2</v>
      </c>
      <c r="C1706">
        <v>-2.0296339049775554E-3</v>
      </c>
      <c r="D1706">
        <v>-1.4264463393236639E-2</v>
      </c>
      <c r="E1706" s="25">
        <f t="shared" si="52"/>
        <v>-5.5568185236839866E-4</v>
      </c>
      <c r="F1706" s="25">
        <f t="shared" si="53"/>
        <v>2.8589532224807153E-4</v>
      </c>
    </row>
    <row r="1707" spans="1:6">
      <c r="A1707" s="1">
        <v>44161</v>
      </c>
      <c r="B1707">
        <v>5.142596030137698E-3</v>
      </c>
      <c r="C1707">
        <v>1.0393310615232252E-2</v>
      </c>
      <c r="D1707">
        <v>1.0413450575945768E-2</v>
      </c>
      <c r="E1707" s="25">
        <f t="shared" si="52"/>
        <v>8.6497857404385717E-3</v>
      </c>
      <c r="F1707" s="25">
        <f t="shared" si="53"/>
        <v>8.208827531649792E-3</v>
      </c>
    </row>
    <row r="1708" spans="1:6">
      <c r="A1708" s="1">
        <v>44162</v>
      </c>
      <c r="B1708">
        <v>6.3422253138532194E-3</v>
      </c>
      <c r="C1708">
        <v>7.8805782703929013E-4</v>
      </c>
      <c r="D1708">
        <v>5.9966129038597712E-4</v>
      </c>
      <c r="E1708" s="25">
        <f t="shared" si="52"/>
        <v>2.5766481437594956E-3</v>
      </c>
      <c r="F1708" s="25">
        <f t="shared" si="53"/>
        <v>3.0354399707371339E-3</v>
      </c>
    </row>
    <row r="1709" spans="1:6">
      <c r="A1709" s="1">
        <v>44166</v>
      </c>
      <c r="B1709">
        <v>-9.849864396973192E-3</v>
      </c>
      <c r="C1709">
        <v>1.6187882662093533E-2</v>
      </c>
      <c r="D1709">
        <v>1.6112207446693404E-2</v>
      </c>
      <c r="E1709" s="25">
        <f t="shared" si="52"/>
        <v>7.4834085706045814E-3</v>
      </c>
      <c r="F1709" s="25">
        <f t="shared" si="53"/>
        <v>5.2887050710775695E-3</v>
      </c>
    </row>
    <row r="1710" spans="1:6">
      <c r="A1710" s="1">
        <v>44167</v>
      </c>
      <c r="B1710">
        <v>-1.2759457236824056E-3</v>
      </c>
      <c r="C1710">
        <v>-9.1544619294665691E-4</v>
      </c>
      <c r="D1710">
        <v>-1.2755407114090292E-4</v>
      </c>
      <c r="E1710" s="25">
        <f t="shared" si="52"/>
        <v>-7.7298199592332184E-4</v>
      </c>
      <c r="F1710" s="25">
        <f t="shared" si="53"/>
        <v>-7.6724566930670896E-4</v>
      </c>
    </row>
    <row r="1711" spans="1:6">
      <c r="A1711" s="1">
        <v>44168</v>
      </c>
      <c r="B1711">
        <v>1.0211742862583993E-2</v>
      </c>
      <c r="C1711">
        <v>1.0779658874271429E-2</v>
      </c>
      <c r="D1711">
        <v>1.5454968581414647E-3</v>
      </c>
      <c r="E1711" s="25">
        <f t="shared" si="52"/>
        <v>7.5122995316656291E-3</v>
      </c>
      <c r="F1711" s="25">
        <f t="shared" si="53"/>
        <v>7.041708419529104E-3</v>
      </c>
    </row>
    <row r="1712" spans="1:6">
      <c r="A1712" s="1">
        <v>44169</v>
      </c>
      <c r="B1712">
        <v>7.0406782642227694E-3</v>
      </c>
      <c r="C1712">
        <v>5.3756141100658444E-3</v>
      </c>
      <c r="D1712">
        <v>9.9800437068127638E-3</v>
      </c>
      <c r="E1712" s="25">
        <f t="shared" si="52"/>
        <v>7.4654453603671261E-3</v>
      </c>
      <c r="F1712" s="25">
        <f t="shared" si="53"/>
        <v>7.8163903420073733E-3</v>
      </c>
    </row>
    <row r="1713" spans="1:6">
      <c r="A1713" s="1">
        <v>44172</v>
      </c>
      <c r="B1713">
        <v>1.7996316356805352E-3</v>
      </c>
      <c r="C1713">
        <v>2.5079613286142437E-2</v>
      </c>
      <c r="D1713">
        <v>5.8152034557558919E-3</v>
      </c>
      <c r="E1713" s="25">
        <f t="shared" si="52"/>
        <v>1.0898149459192954E-2</v>
      </c>
      <c r="F1713" s="25">
        <f t="shared" si="53"/>
        <v>8.0569493316577367E-3</v>
      </c>
    </row>
    <row r="1714" spans="1:6">
      <c r="A1714" s="1">
        <v>44173</v>
      </c>
      <c r="B1714">
        <v>1.0306824470489577E-2</v>
      </c>
      <c r="C1714">
        <v>-4.631683151556475E-3</v>
      </c>
      <c r="D1714">
        <v>6.0308442365110291E-3</v>
      </c>
      <c r="E1714" s="25">
        <f t="shared" si="52"/>
        <v>3.9019951851480437E-3</v>
      </c>
      <c r="F1714" s="25">
        <f t="shared" si="53"/>
        <v>5.6473605644842568E-3</v>
      </c>
    </row>
    <row r="1715" spans="1:6">
      <c r="A1715" s="1">
        <v>44174</v>
      </c>
      <c r="B1715">
        <v>-6.9793552665364696E-3</v>
      </c>
      <c r="C1715">
        <v>2.5015932897159087E-4</v>
      </c>
      <c r="D1715">
        <v>9.2333037040499711E-3</v>
      </c>
      <c r="E1715" s="25">
        <f t="shared" si="52"/>
        <v>8.3470258882836377E-4</v>
      </c>
      <c r="F1715" s="25">
        <f t="shared" si="53"/>
        <v>6.3759819055839335E-4</v>
      </c>
    </row>
    <row r="1716" spans="1:6">
      <c r="A1716" s="1">
        <v>44175</v>
      </c>
      <c r="B1716">
        <v>3.7208093879990897E-3</v>
      </c>
      <c r="C1716">
        <v>-1.1547157322728274E-2</v>
      </c>
      <c r="D1716">
        <v>-5.1992380177605796E-3</v>
      </c>
      <c r="E1716" s="25">
        <f t="shared" si="52"/>
        <v>-4.3418619841632542E-3</v>
      </c>
      <c r="F1716" s="25">
        <f t="shared" si="53"/>
        <v>-2.7663201969903239E-3</v>
      </c>
    </row>
    <row r="1717" spans="1:6">
      <c r="A1717" s="1">
        <v>44176</v>
      </c>
      <c r="B1717">
        <v>4.3448210687169319E-3</v>
      </c>
      <c r="C1717">
        <v>8.2569812646114107E-4</v>
      </c>
      <c r="D1717">
        <v>3.0825735220945377E-3</v>
      </c>
      <c r="E1717" s="25">
        <f t="shared" si="52"/>
        <v>2.7510309057575365E-3</v>
      </c>
      <c r="F1717" s="25">
        <f t="shared" si="53"/>
        <v>3.1505208337692637E-3</v>
      </c>
    </row>
    <row r="1718" spans="1:6">
      <c r="A1718" s="1">
        <v>44179</v>
      </c>
      <c r="B1718">
        <v>6.7410918575560906E-3</v>
      </c>
      <c r="C1718">
        <v>-6.685352142925937E-3</v>
      </c>
      <c r="D1718">
        <v>5.3832816780142586E-3</v>
      </c>
      <c r="E1718" s="25">
        <f t="shared" si="52"/>
        <v>1.8130071308814705E-3</v>
      </c>
      <c r="F1718" s="25">
        <f t="shared" si="53"/>
        <v>3.4955032459629866E-3</v>
      </c>
    </row>
    <row r="1719" spans="1:6">
      <c r="A1719" s="1">
        <v>44180</v>
      </c>
      <c r="B1719">
        <v>7.1466524935811116E-3</v>
      </c>
      <c r="C1719">
        <v>-3.2399373880462254E-3</v>
      </c>
      <c r="D1719">
        <v>-6.3861630180249136E-4</v>
      </c>
      <c r="E1719" s="25">
        <f t="shared" si="52"/>
        <v>1.0893662679107982E-3</v>
      </c>
      <c r="F1719" s="25">
        <f t="shared" si="53"/>
        <v>2.0825671884049453E-3</v>
      </c>
    </row>
    <row r="1720" spans="1:6">
      <c r="A1720" s="1">
        <v>44181</v>
      </c>
      <c r="B1720">
        <v>1.0032166910058489E-2</v>
      </c>
      <c r="C1720">
        <v>1.5209908095799038E-2</v>
      </c>
      <c r="D1720">
        <v>1.0100670544573608E-2</v>
      </c>
      <c r="E1720" s="25">
        <f t="shared" si="52"/>
        <v>1.1780915183477044E-2</v>
      </c>
      <c r="F1720" s="25">
        <f t="shared" si="53"/>
        <v>1.1111243295645038E-2</v>
      </c>
    </row>
    <row r="1721" spans="1:6">
      <c r="A1721" s="1">
        <v>44182</v>
      </c>
      <c r="B1721">
        <v>-6.475737261087737E-3</v>
      </c>
      <c r="C1721">
        <v>-6.1223659567181113E-3</v>
      </c>
      <c r="D1721">
        <v>3.1722029271324973E-3</v>
      </c>
      <c r="E1721" s="25">
        <f t="shared" si="52"/>
        <v>-3.1419667635577834E-3</v>
      </c>
      <c r="F1721" s="25">
        <f t="shared" si="53"/>
        <v>-2.7461419156355844E-3</v>
      </c>
    </row>
    <row r="1722" spans="1:6">
      <c r="A1722" s="1">
        <v>44183</v>
      </c>
      <c r="B1722">
        <v>-3.7307360575797088E-2</v>
      </c>
      <c r="C1722">
        <v>1.3144740087250263E-2</v>
      </c>
      <c r="D1722">
        <v>7.8958361160953445E-4</v>
      </c>
      <c r="E1722" s="25">
        <f t="shared" si="52"/>
        <v>-7.7910122923124303E-3</v>
      </c>
      <c r="F1722" s="25">
        <f t="shared" si="53"/>
        <v>-1.2602566857931336E-2</v>
      </c>
    </row>
    <row r="1723" spans="1:6">
      <c r="A1723" s="1">
        <v>44186</v>
      </c>
      <c r="B1723">
        <v>3.4513100079561639E-3</v>
      </c>
      <c r="C1723">
        <v>-1.3567895250901955E-2</v>
      </c>
      <c r="D1723">
        <v>-3.7848625230582723E-2</v>
      </c>
      <c r="E1723" s="25">
        <f t="shared" si="52"/>
        <v>-1.5988403491176171E-2</v>
      </c>
      <c r="F1723" s="25">
        <f t="shared" si="53"/>
        <v>-1.5667854371979702E-2</v>
      </c>
    </row>
    <row r="1724" spans="1:6">
      <c r="A1724" s="1">
        <v>44187</v>
      </c>
      <c r="B1724">
        <v>8.6883044019727095E-3</v>
      </c>
      <c r="C1724">
        <v>1.3994594474719985E-2</v>
      </c>
      <c r="D1724">
        <v>9.7495173980074457E-3</v>
      </c>
      <c r="E1724" s="25">
        <f t="shared" si="52"/>
        <v>1.0810805424900045E-2</v>
      </c>
      <c r="F1724" s="25">
        <f t="shared" si="53"/>
        <v>1.0169881995429201E-2</v>
      </c>
    </row>
    <row r="1725" spans="1:6">
      <c r="A1725" s="1">
        <v>44188</v>
      </c>
      <c r="B1725">
        <v>1.6017566914443618E-2</v>
      </c>
      <c r="C1725">
        <v>2.3947066997195687E-2</v>
      </c>
      <c r="D1725">
        <v>1.4121310091661019E-2</v>
      </c>
      <c r="E1725" s="25">
        <f t="shared" si="52"/>
        <v>1.8028648001100107E-2</v>
      </c>
      <c r="F1725" s="25">
        <f t="shared" si="53"/>
        <v>1.6911446832333532E-2</v>
      </c>
    </row>
    <row r="1726" spans="1:6">
      <c r="A1726" s="1">
        <v>44189</v>
      </c>
      <c r="B1726">
        <v>1.2856555803208597E-2</v>
      </c>
      <c r="C1726">
        <v>3.4178165059451332E-3</v>
      </c>
      <c r="D1726">
        <v>1.1797335181342372E-2</v>
      </c>
      <c r="E1726" s="25">
        <f t="shared" si="52"/>
        <v>9.3572358301653672E-3</v>
      </c>
      <c r="F1726" s="25">
        <f t="shared" si="53"/>
        <v>1.0535231088142978E-2</v>
      </c>
    </row>
    <row r="1727" spans="1:6">
      <c r="A1727" s="1">
        <v>44193</v>
      </c>
      <c r="B1727">
        <v>1.0560730215291041E-2</v>
      </c>
      <c r="C1727">
        <v>6.9003416590340035E-3</v>
      </c>
      <c r="D1727">
        <v>9.5752458332662646E-3</v>
      </c>
      <c r="E1727" s="25">
        <f t="shared" si="52"/>
        <v>9.0121059025304352E-3</v>
      </c>
      <c r="F1727" s="25">
        <f t="shared" si="53"/>
        <v>9.4426241726900863E-3</v>
      </c>
    </row>
    <row r="1728" spans="1:6">
      <c r="A1728" s="1">
        <v>44194</v>
      </c>
      <c r="B1728">
        <v>1.4833706658889502E-3</v>
      </c>
      <c r="C1728">
        <v>4.8889393677876468E-3</v>
      </c>
      <c r="D1728">
        <v>5.1619901455869461E-3</v>
      </c>
      <c r="E1728" s="25">
        <f t="shared" si="52"/>
        <v>3.8447667264211805E-3</v>
      </c>
      <c r="F1728" s="25">
        <f t="shared" si="53"/>
        <v>3.5706688702044102E-3</v>
      </c>
    </row>
    <row r="1729" spans="1:6">
      <c r="A1729" s="1">
        <v>44195</v>
      </c>
      <c r="B1729">
        <v>2.5349779309704408E-3</v>
      </c>
      <c r="C1729">
        <v>-4.9417314977751947E-4</v>
      </c>
      <c r="D1729">
        <v>4.5238964650779383E-3</v>
      </c>
      <c r="E1729" s="25">
        <f t="shared" si="52"/>
        <v>2.1882337487569531E-3</v>
      </c>
      <c r="F1729" s="25">
        <f t="shared" si="53"/>
        <v>2.6729141587669087E-3</v>
      </c>
    </row>
    <row r="1730" spans="1:6">
      <c r="A1730" s="1">
        <v>44196</v>
      </c>
      <c r="B1730">
        <v>3.9683889995491078E-4</v>
      </c>
      <c r="C1730">
        <v>5.2096602360301901E-5</v>
      </c>
      <c r="D1730">
        <v>4.2509695685079216E-3</v>
      </c>
      <c r="E1730" s="25">
        <f t="shared" si="52"/>
        <v>1.5666350236077113E-3</v>
      </c>
      <c r="F1730" s="25">
        <f t="shared" si="53"/>
        <v>1.7878977879738993E-3</v>
      </c>
    </row>
    <row r="1731" spans="1:6">
      <c r="A1731" s="1">
        <v>44197</v>
      </c>
      <c r="B1731">
        <v>2.2999790048681703E-3</v>
      </c>
      <c r="C1731">
        <v>3.3665410112726064E-3</v>
      </c>
      <c r="D1731">
        <v>4.5879970042000482E-3</v>
      </c>
      <c r="E1731" s="25">
        <f t="shared" ref="E1731:E1794" si="54">B1731*$O$11+C1731*$O$12+D1731*$O$13</f>
        <v>3.418172340113608E-3</v>
      </c>
      <c r="F1731" s="25">
        <f t="shared" ref="F1731:F1794" si="55">B1731*$O$4+C1731*$O$5+D1731*$O$6</f>
        <v>3.3843403649894774E-3</v>
      </c>
    </row>
    <row r="1732" spans="1:6">
      <c r="A1732" s="1">
        <v>44200</v>
      </c>
      <c r="B1732">
        <v>1.2979816661320354E-2</v>
      </c>
      <c r="C1732">
        <v>1.9418329385024344E-2</v>
      </c>
      <c r="D1732">
        <v>1.0387563699650743E-2</v>
      </c>
      <c r="E1732" s="25">
        <f t="shared" si="54"/>
        <v>1.4261903248665147E-2</v>
      </c>
      <c r="F1732" s="25">
        <f t="shared" si="55"/>
        <v>1.3306577603041247E-2</v>
      </c>
    </row>
    <row r="1733" spans="1:6">
      <c r="A1733" s="1">
        <v>44201</v>
      </c>
      <c r="B1733">
        <v>1.0669985369966574E-3</v>
      </c>
      <c r="C1733">
        <v>1.1581079079390235E-3</v>
      </c>
      <c r="D1733">
        <v>3.5067504284210229E-3</v>
      </c>
      <c r="E1733" s="25">
        <f t="shared" si="54"/>
        <v>1.9106189577855676E-3</v>
      </c>
      <c r="F1733" s="25">
        <f t="shared" si="55"/>
        <v>2.0104870171817097E-3</v>
      </c>
    </row>
    <row r="1734" spans="1:6">
      <c r="A1734" s="1">
        <v>44202</v>
      </c>
      <c r="B1734">
        <v>5.0031669582099253E-3</v>
      </c>
      <c r="C1734">
        <v>9.6716483190737541E-4</v>
      </c>
      <c r="D1734">
        <v>-1.678783495501446E-3</v>
      </c>
      <c r="E1734" s="25">
        <f t="shared" si="54"/>
        <v>1.4305160982052852E-3</v>
      </c>
      <c r="F1734" s="25">
        <f t="shared" si="55"/>
        <v>1.6490228275592659E-3</v>
      </c>
    </row>
    <row r="1735" spans="1:6">
      <c r="A1735" s="1">
        <v>44203</v>
      </c>
      <c r="B1735">
        <v>4.4840331717806185E-3</v>
      </c>
      <c r="C1735">
        <v>3.4814789494488105E-3</v>
      </c>
      <c r="D1735">
        <v>3.7979768926027719E-4</v>
      </c>
      <c r="E1735" s="25">
        <f t="shared" si="54"/>
        <v>2.7817699368299018E-3</v>
      </c>
      <c r="F1735" s="25">
        <f t="shared" si="55"/>
        <v>2.7241268365370162E-3</v>
      </c>
    </row>
    <row r="1736" spans="1:6">
      <c r="A1736" s="1">
        <v>44204</v>
      </c>
      <c r="B1736">
        <v>4.3141614868699371E-3</v>
      </c>
      <c r="C1736">
        <v>-2.0510469194920523E-3</v>
      </c>
      <c r="D1736">
        <v>1.2373745889791768E-2</v>
      </c>
      <c r="E1736" s="25">
        <f t="shared" si="54"/>
        <v>4.878953485723217E-3</v>
      </c>
      <c r="F1736" s="25">
        <f t="shared" si="55"/>
        <v>6.0750822688954405E-3</v>
      </c>
    </row>
    <row r="1737" spans="1:6">
      <c r="A1737" s="1">
        <v>44207</v>
      </c>
      <c r="B1737">
        <v>6.8537997615180073E-3</v>
      </c>
      <c r="C1737">
        <v>-6.9209499103441239E-3</v>
      </c>
      <c r="D1737">
        <v>6.7641407585876025E-3</v>
      </c>
      <c r="E1737" s="25">
        <f t="shared" si="54"/>
        <v>2.2323302032538281E-3</v>
      </c>
      <c r="F1737" s="25">
        <f t="shared" si="55"/>
        <v>4.0181498711743266E-3</v>
      </c>
    </row>
    <row r="1738" spans="1:6">
      <c r="A1738" s="1">
        <v>44208</v>
      </c>
      <c r="B1738">
        <v>-5.3892100038216801E-3</v>
      </c>
      <c r="C1738">
        <v>-7.5993388117746941E-3</v>
      </c>
      <c r="D1738">
        <v>6.5977147412350102E-3</v>
      </c>
      <c r="E1738" s="25">
        <f t="shared" si="54"/>
        <v>-2.1302780247871209E-3</v>
      </c>
      <c r="F1738" s="25">
        <f t="shared" si="55"/>
        <v>-1.2942523952237787E-3</v>
      </c>
    </row>
    <row r="1739" spans="1:6">
      <c r="A1739" s="1">
        <v>44209</v>
      </c>
      <c r="B1739">
        <v>-4.5041458127259988E-4</v>
      </c>
      <c r="C1739">
        <v>-4.3074740065443956E-3</v>
      </c>
      <c r="D1739">
        <v>3.4155192988684211E-4</v>
      </c>
      <c r="E1739" s="25">
        <f t="shared" si="54"/>
        <v>-1.4721122193100511E-3</v>
      </c>
      <c r="F1739" s="25">
        <f t="shared" si="55"/>
        <v>-9.3465528244277951E-4</v>
      </c>
    </row>
    <row r="1740" spans="1:6">
      <c r="A1740" s="1">
        <v>44210</v>
      </c>
      <c r="B1740">
        <v>-1.015919706310088E-2</v>
      </c>
      <c r="C1740">
        <v>5.3554217878960557E-3</v>
      </c>
      <c r="D1740">
        <v>3.8486165518831078E-3</v>
      </c>
      <c r="E1740" s="25">
        <f t="shared" si="54"/>
        <v>-3.1838624110723892E-4</v>
      </c>
      <c r="F1740" s="25">
        <f t="shared" si="55"/>
        <v>-1.6930289927667697E-3</v>
      </c>
    </row>
    <row r="1741" spans="1:6">
      <c r="A1741" s="1">
        <v>44211</v>
      </c>
      <c r="B1741">
        <v>-1.5852869135118863E-2</v>
      </c>
      <c r="C1741">
        <v>1.0904773637221797E-2</v>
      </c>
      <c r="D1741">
        <v>-1.217866414830935E-2</v>
      </c>
      <c r="E1741" s="25">
        <f t="shared" si="54"/>
        <v>-5.7089198820688041E-3</v>
      </c>
      <c r="F1741" s="25">
        <f t="shared" si="55"/>
        <v>-9.0176457394694695E-3</v>
      </c>
    </row>
    <row r="1742" spans="1:6">
      <c r="A1742" s="1">
        <v>44214</v>
      </c>
      <c r="B1742">
        <v>2.4176727798700413E-2</v>
      </c>
      <c r="C1742">
        <v>-1.0279038864387084E-2</v>
      </c>
      <c r="D1742">
        <v>-1.5507773523093391E-2</v>
      </c>
      <c r="E1742" s="25">
        <f t="shared" si="54"/>
        <v>-5.3669486292668746E-4</v>
      </c>
      <c r="F1742" s="25">
        <f t="shared" si="55"/>
        <v>2.1235685095252251E-3</v>
      </c>
    </row>
    <row r="1743" spans="1:6">
      <c r="A1743" s="1">
        <v>44215</v>
      </c>
      <c r="B1743">
        <v>4.1319790986099119E-3</v>
      </c>
      <c r="C1743">
        <v>4.1420307102057055E-3</v>
      </c>
      <c r="D1743">
        <v>1.876661017441271E-2</v>
      </c>
      <c r="E1743" s="25">
        <f t="shared" si="54"/>
        <v>9.0135399944094412E-3</v>
      </c>
      <c r="F1743" s="25">
        <f t="shared" si="55"/>
        <v>9.682298409665762E-3</v>
      </c>
    </row>
    <row r="1744" spans="1:6">
      <c r="A1744" s="1">
        <v>44216</v>
      </c>
      <c r="B1744">
        <v>-8.9666946713870318E-3</v>
      </c>
      <c r="C1744">
        <v>8.9211291976207321E-3</v>
      </c>
      <c r="D1744">
        <v>1.0088519438897683E-2</v>
      </c>
      <c r="E1744" s="25">
        <f t="shared" si="54"/>
        <v>3.3476513217104609E-3</v>
      </c>
      <c r="F1744" s="25">
        <f t="shared" si="55"/>
        <v>1.8957299061655788E-3</v>
      </c>
    </row>
    <row r="1745" spans="1:6">
      <c r="A1745" s="1">
        <v>44217</v>
      </c>
      <c r="B1745">
        <v>-2.5910282525411683E-2</v>
      </c>
      <c r="C1745">
        <v>-1.7228712489544697E-2</v>
      </c>
      <c r="D1745">
        <v>-3.6664757489568776E-3</v>
      </c>
      <c r="E1745" s="25">
        <f t="shared" si="54"/>
        <v>-1.5601823587971086E-2</v>
      </c>
      <c r="F1745" s="25">
        <f t="shared" si="55"/>
        <v>-1.571146813277589E-2</v>
      </c>
    </row>
    <row r="1746" spans="1:6">
      <c r="A1746" s="1">
        <v>44218</v>
      </c>
      <c r="B1746">
        <v>-2.3170898866013111E-3</v>
      </c>
      <c r="C1746">
        <v>1.4597193970794804E-2</v>
      </c>
      <c r="D1746">
        <v>-1.4585530164051782E-2</v>
      </c>
      <c r="E1746" s="25">
        <f t="shared" si="54"/>
        <v>-7.6847535995276228E-4</v>
      </c>
      <c r="F1746" s="25">
        <f t="shared" si="55"/>
        <v>-3.5280845573266969E-3</v>
      </c>
    </row>
    <row r="1747" spans="1:6">
      <c r="A1747" s="1">
        <v>44221</v>
      </c>
      <c r="B1747">
        <v>-2.7598827748040049E-2</v>
      </c>
      <c r="C1747">
        <v>-1.0267435203398912E-2</v>
      </c>
      <c r="D1747">
        <v>-8.128919640806179E-3</v>
      </c>
      <c r="E1747" s="25">
        <f t="shared" si="54"/>
        <v>-1.5331727530748379E-2</v>
      </c>
      <c r="F1747" s="25">
        <f t="shared" si="55"/>
        <v>-1.6692357619268034E-2</v>
      </c>
    </row>
    <row r="1748" spans="1:6">
      <c r="A1748" s="1">
        <v>44223</v>
      </c>
      <c r="B1748">
        <v>-7.1297181844658048E-3</v>
      </c>
      <c r="C1748">
        <v>-1.2936725750543285E-2</v>
      </c>
      <c r="D1748">
        <v>-1.7027895086830939E-2</v>
      </c>
      <c r="E1748" s="25">
        <f t="shared" si="54"/>
        <v>-1.2364779673946676E-2</v>
      </c>
      <c r="F1748" s="25">
        <f t="shared" si="55"/>
        <v>-1.2063403022131778E-2</v>
      </c>
    </row>
    <row r="1749" spans="1:6">
      <c r="A1749" s="1">
        <v>44224</v>
      </c>
      <c r="B1749">
        <v>1.1611796475008108E-3</v>
      </c>
      <c r="C1749">
        <v>-1.2135482166688891E-2</v>
      </c>
      <c r="D1749">
        <v>-1.1988928285016312E-2</v>
      </c>
      <c r="E1749" s="25">
        <f t="shared" si="54"/>
        <v>-7.6544102680681306E-3</v>
      </c>
      <c r="F1749" s="25">
        <f t="shared" si="55"/>
        <v>-6.5287031956291763E-3</v>
      </c>
    </row>
    <row r="1750" spans="1:6">
      <c r="A1750" s="1">
        <v>44225</v>
      </c>
      <c r="B1750">
        <v>7.2192449407873491E-2</v>
      </c>
      <c r="C1750">
        <v>-5.3181435983923331E-3</v>
      </c>
      <c r="D1750">
        <v>-1.1362219484509524E-2</v>
      </c>
      <c r="E1750" s="25">
        <f t="shared" si="54"/>
        <v>1.8504028774990543E-2</v>
      </c>
      <c r="F1750" s="25">
        <f t="shared" si="55"/>
        <v>2.4750292594984801E-2</v>
      </c>
    </row>
    <row r="1751" spans="1:6">
      <c r="A1751" s="1">
        <v>44228</v>
      </c>
      <c r="B1751">
        <v>2.8957861398030499E-2</v>
      </c>
      <c r="C1751">
        <v>5.3361362599573803E-3</v>
      </c>
      <c r="D1751">
        <v>4.1381534640700296E-2</v>
      </c>
      <c r="E1751" s="25">
        <f t="shared" si="54"/>
        <v>2.5225177432896054E-2</v>
      </c>
      <c r="F1751" s="25">
        <f t="shared" si="55"/>
        <v>2.8863475561577409E-2</v>
      </c>
    </row>
    <row r="1752" spans="1:6">
      <c r="A1752" s="1">
        <v>44229</v>
      </c>
      <c r="B1752">
        <v>1.3637502197362258E-2</v>
      </c>
      <c r="C1752">
        <v>5.3116480978523785E-3</v>
      </c>
      <c r="D1752">
        <v>2.4656130866560138E-2</v>
      </c>
      <c r="E1752" s="25">
        <f t="shared" si="54"/>
        <v>1.4535093720591592E-2</v>
      </c>
      <c r="F1752" s="25">
        <f t="shared" si="55"/>
        <v>1.6121477095888372E-2</v>
      </c>
    </row>
    <row r="1753" spans="1:6">
      <c r="A1753" s="1">
        <v>44230</v>
      </c>
      <c r="B1753">
        <v>1.1831541817759712E-2</v>
      </c>
      <c r="C1753">
        <v>2.7179532390087793E-3</v>
      </c>
      <c r="D1753">
        <v>1.0247392178318916E-2</v>
      </c>
      <c r="E1753" s="25">
        <f t="shared" si="54"/>
        <v>8.2656290783624693E-3</v>
      </c>
      <c r="F1753" s="25">
        <f t="shared" si="55"/>
        <v>9.3773389337488394E-3</v>
      </c>
    </row>
    <row r="1754" spans="1:6">
      <c r="A1754" s="1">
        <v>44231</v>
      </c>
      <c r="B1754">
        <v>4.3229232977409181E-3</v>
      </c>
      <c r="C1754">
        <v>8.7709839672183588E-3</v>
      </c>
      <c r="D1754">
        <v>9.3935410976034809E-3</v>
      </c>
      <c r="E1754" s="25">
        <f t="shared" si="54"/>
        <v>7.4958161208542526E-3</v>
      </c>
      <c r="F1754" s="25">
        <f t="shared" si="55"/>
        <v>7.1499886487099169E-3</v>
      </c>
    </row>
    <row r="1755" spans="1:6">
      <c r="A1755" s="1">
        <v>44232</v>
      </c>
      <c r="B1755">
        <v>8.161527246489067E-3</v>
      </c>
      <c r="C1755">
        <v>4.9807196600465866E-3</v>
      </c>
      <c r="D1755">
        <v>-5.905997538292587E-4</v>
      </c>
      <c r="E1755" s="25">
        <f t="shared" si="54"/>
        <v>4.1838823842354654E-3</v>
      </c>
      <c r="F1755" s="25">
        <f t="shared" si="55"/>
        <v>4.1964774598378047E-3</v>
      </c>
    </row>
    <row r="1756" spans="1:6">
      <c r="A1756" s="1">
        <v>44235</v>
      </c>
      <c r="B1756">
        <v>2.4121609090304442E-3</v>
      </c>
      <c r="C1756">
        <v>9.8365777151845843E-3</v>
      </c>
      <c r="D1756">
        <v>1.2933878696421763E-2</v>
      </c>
      <c r="E1756" s="25">
        <f t="shared" si="54"/>
        <v>8.3942057735455974E-3</v>
      </c>
      <c r="F1756" s="25">
        <f t="shared" si="55"/>
        <v>7.9112085760327661E-3</v>
      </c>
    </row>
    <row r="1757" spans="1:6">
      <c r="A1757" s="1">
        <v>44236</v>
      </c>
      <c r="B1757">
        <v>-2.6432511376548888E-4</v>
      </c>
      <c r="C1757">
        <v>3.587146810180305E-3</v>
      </c>
      <c r="D1757">
        <v>-5.2156966196030324E-4</v>
      </c>
      <c r="E1757" s="25">
        <f t="shared" si="54"/>
        <v>9.3375067815150425E-4</v>
      </c>
      <c r="F1757" s="25">
        <f t="shared" si="55"/>
        <v>4.2150269632688789E-4</v>
      </c>
    </row>
    <row r="1758" spans="1:6">
      <c r="A1758" s="1">
        <v>44237</v>
      </c>
      <c r="B1758">
        <v>-1.9413830115876798E-4</v>
      </c>
      <c r="C1758">
        <v>6.5123848791220698E-3</v>
      </c>
      <c r="D1758">
        <v>1.77633949407694E-3</v>
      </c>
      <c r="E1758" s="25">
        <f t="shared" si="54"/>
        <v>2.6981953573467468E-3</v>
      </c>
      <c r="F1758" s="25">
        <f t="shared" si="55"/>
        <v>1.9169540025268965E-3</v>
      </c>
    </row>
    <row r="1759" spans="1:6">
      <c r="A1759" s="1">
        <v>44238</v>
      </c>
      <c r="B1759">
        <v>8.3647688866549681E-3</v>
      </c>
      <c r="C1759">
        <v>2.2508438210986199E-2</v>
      </c>
      <c r="D1759">
        <v>4.3145218569759615E-3</v>
      </c>
      <c r="E1759" s="25">
        <f t="shared" si="54"/>
        <v>1.1729242984872375E-2</v>
      </c>
      <c r="F1759" s="25">
        <f t="shared" si="55"/>
        <v>9.705934311887961E-3</v>
      </c>
    </row>
    <row r="1760" spans="1:6">
      <c r="A1760" s="1">
        <v>44239</v>
      </c>
      <c r="B1760">
        <v>2.6768878753479719E-2</v>
      </c>
      <c r="C1760">
        <v>-2.9209223838777467E-3</v>
      </c>
      <c r="D1760">
        <v>8.8693308830263282E-5</v>
      </c>
      <c r="E1760" s="25">
        <f t="shared" si="54"/>
        <v>7.9788832261440783E-3</v>
      </c>
      <c r="F1760" s="25">
        <f t="shared" si="55"/>
        <v>1.0615263892668002E-2</v>
      </c>
    </row>
    <row r="1761" spans="1:6">
      <c r="A1761" s="1">
        <v>44242</v>
      </c>
      <c r="B1761">
        <v>-2.5066383440314321E-3</v>
      </c>
      <c r="C1761">
        <v>5.1649544915921917E-3</v>
      </c>
      <c r="D1761">
        <v>1.308776378154705E-2</v>
      </c>
      <c r="E1761" s="25">
        <f t="shared" si="54"/>
        <v>5.2486933097026026E-3</v>
      </c>
      <c r="F1761" s="25">
        <f t="shared" si="55"/>
        <v>4.9658365302764603E-3</v>
      </c>
    </row>
    <row r="1762" spans="1:6">
      <c r="A1762" s="1">
        <v>44243</v>
      </c>
      <c r="B1762">
        <v>-8.845499626647723E-3</v>
      </c>
      <c r="C1762">
        <v>1.4035697191267531E-3</v>
      </c>
      <c r="D1762">
        <v>-2.4917251284699694E-4</v>
      </c>
      <c r="E1762" s="25">
        <f t="shared" si="54"/>
        <v>-2.5637008067893223E-3</v>
      </c>
      <c r="F1762" s="25">
        <f t="shared" si="55"/>
        <v>-3.5018966703794963E-3</v>
      </c>
    </row>
    <row r="1763" spans="1:6">
      <c r="A1763" s="1">
        <v>44244</v>
      </c>
      <c r="B1763">
        <v>-1.0110663122148141E-2</v>
      </c>
      <c r="C1763">
        <v>2.8237654976769132E-2</v>
      </c>
      <c r="D1763">
        <v>-5.1116121684271218E-3</v>
      </c>
      <c r="E1763" s="25">
        <f t="shared" si="54"/>
        <v>4.3384598953979557E-3</v>
      </c>
      <c r="F1763" s="25">
        <f t="shared" si="55"/>
        <v>-4.1572709224941043E-4</v>
      </c>
    </row>
    <row r="1764" spans="1:6">
      <c r="A1764" s="1">
        <v>44245</v>
      </c>
      <c r="B1764">
        <v>-1.505901132524397E-2</v>
      </c>
      <c r="C1764">
        <v>1.8601352052072456E-2</v>
      </c>
      <c r="D1764">
        <v>-2.0533401086248598E-3</v>
      </c>
      <c r="E1764" s="25">
        <f t="shared" si="54"/>
        <v>4.9633353940120876E-4</v>
      </c>
      <c r="F1764" s="25">
        <f t="shared" si="55"/>
        <v>-3.2820961578601182E-3</v>
      </c>
    </row>
    <row r="1765" spans="1:6">
      <c r="A1765" s="1">
        <v>44246</v>
      </c>
      <c r="B1765">
        <v>-1.7413802234948809E-2</v>
      </c>
      <c r="C1765">
        <v>-6.9164163081710016E-3</v>
      </c>
      <c r="D1765">
        <v>-7.5446874609084056E-3</v>
      </c>
      <c r="E1765" s="25">
        <f t="shared" si="54"/>
        <v>-1.0624968668009407E-2</v>
      </c>
      <c r="F1765" s="25">
        <f t="shared" si="55"/>
        <v>-1.1537155252977268E-2</v>
      </c>
    </row>
    <row r="1766" spans="1:6">
      <c r="A1766" s="1">
        <v>44249</v>
      </c>
      <c r="B1766">
        <v>-3.0229599643524594E-3</v>
      </c>
      <c r="C1766">
        <v>-1.7213863659601591E-2</v>
      </c>
      <c r="D1766">
        <v>-1.9044908900902848E-2</v>
      </c>
      <c r="E1766" s="25">
        <f t="shared" si="54"/>
        <v>-1.3093910841618966E-2</v>
      </c>
      <c r="F1766" s="25">
        <f t="shared" si="55"/>
        <v>-1.1983494547369985E-2</v>
      </c>
    </row>
    <row r="1767" spans="1:6">
      <c r="A1767" s="1">
        <v>44250</v>
      </c>
      <c r="B1767">
        <v>3.2664315211926621E-2</v>
      </c>
      <c r="C1767">
        <v>5.8008971673426338E-3</v>
      </c>
      <c r="D1767">
        <v>4.774539348755746E-3</v>
      </c>
      <c r="E1767" s="25">
        <f t="shared" si="54"/>
        <v>1.4413250576008332E-2</v>
      </c>
      <c r="F1767" s="25">
        <f t="shared" si="55"/>
        <v>1.6626981497378523E-2</v>
      </c>
    </row>
    <row r="1768" spans="1:6">
      <c r="A1768" s="1">
        <v>44251</v>
      </c>
      <c r="B1768">
        <v>7.8437469089375573E-4</v>
      </c>
      <c r="C1768">
        <v>-5.107373953751008E-3</v>
      </c>
      <c r="D1768">
        <v>1.6189172698816815E-2</v>
      </c>
      <c r="E1768" s="25">
        <f t="shared" si="54"/>
        <v>3.9553911453198542E-3</v>
      </c>
      <c r="F1768" s="25">
        <f t="shared" si="55"/>
        <v>5.4263070242412887E-3</v>
      </c>
    </row>
    <row r="1769" spans="1:6">
      <c r="A1769" s="1">
        <v>44252</v>
      </c>
      <c r="B1769">
        <v>-4.7010741644991687E-2</v>
      </c>
      <c r="C1769">
        <v>2.1732506727608104E-2</v>
      </c>
      <c r="D1769">
        <v>7.8484537865929297E-3</v>
      </c>
      <c r="E1769" s="25">
        <f t="shared" si="54"/>
        <v>-5.8099270435968825E-3</v>
      </c>
      <c r="F1769" s="25">
        <f t="shared" si="55"/>
        <v>-1.2230798034732709E-2</v>
      </c>
    </row>
    <row r="1770" spans="1:6">
      <c r="A1770" s="1">
        <v>44253</v>
      </c>
      <c r="B1770">
        <v>1.597437793694979E-2</v>
      </c>
      <c r="C1770">
        <v>-1.1648222882309635E-2</v>
      </c>
      <c r="D1770">
        <v>-4.3521512638636288E-2</v>
      </c>
      <c r="E1770" s="25">
        <f t="shared" si="54"/>
        <v>-1.3065119194665378E-2</v>
      </c>
      <c r="F1770" s="25">
        <f t="shared" si="55"/>
        <v>-1.2199862953801537E-2</v>
      </c>
    </row>
    <row r="1771" spans="1:6">
      <c r="A1771" s="1">
        <v>44256</v>
      </c>
      <c r="B1771">
        <v>1.8138835994629518E-3</v>
      </c>
      <c r="C1771">
        <v>1.1248691752027662E-2</v>
      </c>
      <c r="D1771">
        <v>1.0821482568167336E-2</v>
      </c>
      <c r="E1771" s="25">
        <f t="shared" si="54"/>
        <v>7.9613526398859824E-3</v>
      </c>
      <c r="F1771" s="25">
        <f t="shared" si="55"/>
        <v>7.1477944629644487E-3</v>
      </c>
    </row>
    <row r="1772" spans="1:6">
      <c r="A1772" s="1">
        <v>44257</v>
      </c>
      <c r="B1772">
        <v>2.7612647908735601E-2</v>
      </c>
      <c r="C1772">
        <v>9.6712077413890173E-3</v>
      </c>
      <c r="D1772">
        <v>1.2399380432609488E-2</v>
      </c>
      <c r="E1772" s="25">
        <f t="shared" si="54"/>
        <v>1.6561078694244703E-2</v>
      </c>
      <c r="F1772" s="25">
        <f t="shared" si="55"/>
        <v>1.819587538557825E-2</v>
      </c>
    </row>
    <row r="1773" spans="1:6">
      <c r="A1773" s="1">
        <v>44258</v>
      </c>
      <c r="B1773">
        <v>-1.4751328209164673E-2</v>
      </c>
      <c r="C1773">
        <v>1.0614335036511317E-2</v>
      </c>
      <c r="D1773">
        <v>2.879963758671665E-2</v>
      </c>
      <c r="E1773" s="25">
        <f t="shared" si="54"/>
        <v>8.2208814713544305E-3</v>
      </c>
      <c r="F1773" s="25">
        <f t="shared" si="55"/>
        <v>6.9188392919997139E-3</v>
      </c>
    </row>
    <row r="1774" spans="1:6">
      <c r="A1774" s="1">
        <v>44259</v>
      </c>
      <c r="B1774">
        <v>-1.4826291787680995E-2</v>
      </c>
      <c r="C1774">
        <v>1.8432792241429793E-2</v>
      </c>
      <c r="D1774">
        <v>-6.9434200559117341E-3</v>
      </c>
      <c r="E1774" s="25">
        <f t="shared" si="54"/>
        <v>-1.1123065340543116E-3</v>
      </c>
      <c r="F1774" s="25">
        <f t="shared" si="55"/>
        <v>-5.0731466690520487E-3</v>
      </c>
    </row>
    <row r="1775" spans="1:6">
      <c r="A1775" s="1">
        <v>44260</v>
      </c>
      <c r="B1775">
        <v>-2.9690876871695483E-3</v>
      </c>
      <c r="C1775">
        <v>-2.3280840864164654E-2</v>
      </c>
      <c r="D1775">
        <v>-1.4362195196459921E-2</v>
      </c>
      <c r="E1775" s="25">
        <f t="shared" si="54"/>
        <v>-1.3537374582598041E-2</v>
      </c>
      <c r="F1775" s="25">
        <f t="shared" si="55"/>
        <v>-1.1419662882241808E-2</v>
      </c>
    </row>
    <row r="1776" spans="1:6">
      <c r="A1776" s="1">
        <v>44263</v>
      </c>
      <c r="B1776">
        <v>1.8316310387584918E-2</v>
      </c>
      <c r="C1776">
        <v>4.6122594218706134E-4</v>
      </c>
      <c r="D1776">
        <v>-1.9489571702815971E-3</v>
      </c>
      <c r="E1776" s="25">
        <f t="shared" si="54"/>
        <v>5.6095263864967939E-3</v>
      </c>
      <c r="F1776" s="25">
        <f t="shared" si="55"/>
        <v>7.0017897785825747E-3</v>
      </c>
    </row>
    <row r="1777" spans="1:6">
      <c r="A1777" s="1">
        <v>44264</v>
      </c>
      <c r="B1777">
        <v>2.9459742822133864E-3</v>
      </c>
      <c r="C1777">
        <v>-1.605949604837275E-2</v>
      </c>
      <c r="D1777">
        <v>9.8974840945069524E-3</v>
      </c>
      <c r="E1777" s="25">
        <f t="shared" si="54"/>
        <v>-1.0720125572174699E-3</v>
      </c>
      <c r="F1777" s="25">
        <f t="shared" si="55"/>
        <v>1.7158883609478845E-3</v>
      </c>
    </row>
    <row r="1778" spans="1:6">
      <c r="A1778" s="1">
        <v>44265</v>
      </c>
      <c r="B1778">
        <v>-1.0143653600698441E-2</v>
      </c>
      <c r="C1778">
        <v>-3.8133640365275597E-3</v>
      </c>
      <c r="D1778">
        <v>6.5488207582323895E-3</v>
      </c>
      <c r="E1778" s="25">
        <f t="shared" si="54"/>
        <v>-2.4693989596645373E-3</v>
      </c>
      <c r="F1778" s="25">
        <f t="shared" si="55"/>
        <v>-2.5276869115837533E-3</v>
      </c>
    </row>
    <row r="1779" spans="1:6">
      <c r="A1779" s="1">
        <v>44267</v>
      </c>
      <c r="B1779">
        <v>-1.2019186428828297E-2</v>
      </c>
      <c r="C1779">
        <v>-4.0224070351888054E-3</v>
      </c>
      <c r="D1779">
        <v>-7.5423425341152083E-3</v>
      </c>
      <c r="E1779" s="25">
        <f t="shared" si="54"/>
        <v>-7.861311999377436E-3</v>
      </c>
      <c r="F1779" s="25">
        <f t="shared" si="55"/>
        <v>-8.6954553683994996E-3</v>
      </c>
    </row>
    <row r="1780" spans="1:6">
      <c r="A1780" s="1">
        <v>44270</v>
      </c>
      <c r="B1780">
        <v>-6.595185048756968E-3</v>
      </c>
      <c r="C1780">
        <v>-3.8817659899334934E-3</v>
      </c>
      <c r="D1780">
        <v>-1.4989544194790108E-3</v>
      </c>
      <c r="E1780" s="25">
        <f t="shared" si="54"/>
        <v>-3.9919684860564904E-3</v>
      </c>
      <c r="F1780" s="25">
        <f t="shared" si="55"/>
        <v>-4.1112196506554854E-3</v>
      </c>
    </row>
    <row r="1781" spans="1:6">
      <c r="A1781" s="1">
        <v>44271</v>
      </c>
      <c r="B1781">
        <v>-1.3973487037281216E-2</v>
      </c>
      <c r="C1781">
        <v>1.7078086043358864E-2</v>
      </c>
      <c r="D1781">
        <v>-1.4807185212482141E-3</v>
      </c>
      <c r="E1781" s="25">
        <f t="shared" si="54"/>
        <v>5.412934949431445E-4</v>
      </c>
      <c r="F1781" s="25">
        <f t="shared" si="55"/>
        <v>-2.921627461338732E-3</v>
      </c>
    </row>
    <row r="1782" spans="1:6">
      <c r="A1782" s="1">
        <v>44272</v>
      </c>
      <c r="B1782">
        <v>-8.825891526019319E-3</v>
      </c>
      <c r="C1782">
        <v>-3.5923706312598988E-2</v>
      </c>
      <c r="D1782">
        <v>-1.4582531317992056E-2</v>
      </c>
      <c r="E1782" s="25">
        <f t="shared" si="54"/>
        <v>-1.9777376385536786E-2</v>
      </c>
      <c r="F1782" s="25">
        <f t="shared" si="55"/>
        <v>-1.6519794574376863E-2</v>
      </c>
    </row>
    <row r="1783" spans="1:6">
      <c r="A1783" s="1">
        <v>44273</v>
      </c>
      <c r="B1783">
        <v>8.080789734415823E-3</v>
      </c>
      <c r="C1783">
        <v>-9.2899316512510838E-3</v>
      </c>
      <c r="D1783">
        <v>-1.1484606849602215E-2</v>
      </c>
      <c r="E1783" s="25">
        <f t="shared" si="54"/>
        <v>-4.2312495888124912E-3</v>
      </c>
      <c r="F1783" s="25">
        <f t="shared" si="55"/>
        <v>-2.8698810711754747E-3</v>
      </c>
    </row>
    <row r="1784" spans="1:6">
      <c r="A1784" s="1">
        <v>44274</v>
      </c>
      <c r="B1784">
        <v>-1.0170268691256113E-2</v>
      </c>
      <c r="C1784">
        <v>5.5410454002457711E-3</v>
      </c>
      <c r="D1784">
        <v>1.3104668267776443E-2</v>
      </c>
      <c r="E1784" s="25">
        <f t="shared" si="54"/>
        <v>2.8251483255887005E-3</v>
      </c>
      <c r="F1784" s="25">
        <f t="shared" si="55"/>
        <v>1.849253127900641E-3</v>
      </c>
    </row>
    <row r="1785" spans="1:6">
      <c r="A1785" s="1">
        <v>44277</v>
      </c>
      <c r="B1785">
        <v>9.2935961417772092E-3</v>
      </c>
      <c r="C1785">
        <v>3.0144526558008385E-3</v>
      </c>
      <c r="D1785">
        <v>3.1426258825669779E-3</v>
      </c>
      <c r="E1785" s="25">
        <f t="shared" si="54"/>
        <v>5.1502248933816761E-3</v>
      </c>
      <c r="F1785" s="25">
        <f t="shared" si="55"/>
        <v>5.6845225020957148E-3</v>
      </c>
    </row>
    <row r="1786" spans="1:6">
      <c r="A1786" s="1">
        <v>44278</v>
      </c>
      <c r="B1786">
        <v>-2.2230527741286071E-2</v>
      </c>
      <c r="C1786">
        <v>5.0024099759149203E-3</v>
      </c>
      <c r="D1786">
        <v>4.7538383307525675E-3</v>
      </c>
      <c r="E1786" s="25">
        <f t="shared" si="54"/>
        <v>-4.158093144872861E-3</v>
      </c>
      <c r="F1786" s="25">
        <f t="shared" si="55"/>
        <v>-6.4612956589600295E-3</v>
      </c>
    </row>
    <row r="1787" spans="1:6">
      <c r="A1787" s="1">
        <v>44279</v>
      </c>
      <c r="B1787">
        <v>-9.7574749664310432E-3</v>
      </c>
      <c r="C1787">
        <v>-1.4347042882247311E-2</v>
      </c>
      <c r="D1787">
        <v>-1.9012559116851076E-2</v>
      </c>
      <c r="E1787" s="25">
        <f t="shared" si="54"/>
        <v>-1.4372358988509809E-2</v>
      </c>
      <c r="F1787" s="25">
        <f t="shared" si="55"/>
        <v>-1.4199734644985768E-2</v>
      </c>
    </row>
    <row r="1788" spans="1:6">
      <c r="A1788" s="1">
        <v>44280</v>
      </c>
      <c r="B1788">
        <v>1.4073435691049964E-2</v>
      </c>
      <c r="C1788">
        <v>-2.0984672216175532E-2</v>
      </c>
      <c r="D1788">
        <v>-1.7151239696200901E-2</v>
      </c>
      <c r="E1788" s="25">
        <f t="shared" si="54"/>
        <v>-8.0208254071088211E-3</v>
      </c>
      <c r="F1788" s="25">
        <f t="shared" si="55"/>
        <v>-4.8949488194972258E-3</v>
      </c>
    </row>
    <row r="1789" spans="1:6">
      <c r="A1789" s="1">
        <v>44281</v>
      </c>
      <c r="B1789">
        <v>1.7439827495983648E-2</v>
      </c>
      <c r="C1789">
        <v>-1.0767177650635037E-3</v>
      </c>
      <c r="D1789">
        <v>1.5414957982440343E-2</v>
      </c>
      <c r="E1789" s="25">
        <f t="shared" si="54"/>
        <v>1.0592689237786829E-2</v>
      </c>
      <c r="F1789" s="25">
        <f t="shared" si="55"/>
        <v>1.2906063486132635E-2</v>
      </c>
    </row>
    <row r="1790" spans="1:6">
      <c r="A1790" s="1">
        <v>44285</v>
      </c>
      <c r="B1790">
        <v>-1.747385668077692E-2</v>
      </c>
      <c r="C1790">
        <v>7.2202567706977881E-3</v>
      </c>
      <c r="D1790">
        <v>7.2889062649782775E-3</v>
      </c>
      <c r="E1790" s="25">
        <f t="shared" si="54"/>
        <v>-9.8823121503361809E-4</v>
      </c>
      <c r="F1790" s="25">
        <f t="shared" si="55"/>
        <v>-3.06325149235262E-3</v>
      </c>
    </row>
    <row r="1791" spans="1:6">
      <c r="A1791" s="1">
        <v>44286</v>
      </c>
      <c r="B1791">
        <v>1.4711890206336131E-2</v>
      </c>
      <c r="C1791">
        <v>2.6830128622492596E-3</v>
      </c>
      <c r="D1791">
        <v>-3.2259778190463638E-3</v>
      </c>
      <c r="E1791" s="25">
        <f t="shared" si="54"/>
        <v>4.7229750831796749E-3</v>
      </c>
      <c r="F1791" s="25">
        <f t="shared" si="55"/>
        <v>5.4647296544133254E-3</v>
      </c>
    </row>
    <row r="1792" spans="1:6">
      <c r="A1792" s="1">
        <v>44287</v>
      </c>
      <c r="B1792">
        <v>-3.3138266817498714E-2</v>
      </c>
      <c r="C1792">
        <v>1.8573874909467915E-2</v>
      </c>
      <c r="D1792">
        <v>8.8862917621195438E-3</v>
      </c>
      <c r="E1792" s="25">
        <f t="shared" si="54"/>
        <v>-1.8927000486370846E-3</v>
      </c>
      <c r="F1792" s="25">
        <f t="shared" si="55"/>
        <v>-6.6881568001806698E-3</v>
      </c>
    </row>
    <row r="1793" spans="1:6">
      <c r="A1793" s="1">
        <v>44291</v>
      </c>
      <c r="B1793">
        <v>6.0849047039548227E-4</v>
      </c>
      <c r="C1793">
        <v>-2.5835272059170833E-3</v>
      </c>
      <c r="D1793">
        <v>-1.3720311340155568E-2</v>
      </c>
      <c r="E1793" s="25">
        <f t="shared" si="54"/>
        <v>-5.2317826918923897E-3</v>
      </c>
      <c r="F1793" s="25">
        <f t="shared" si="55"/>
        <v>-5.4730658506717137E-3</v>
      </c>
    </row>
    <row r="1794" spans="1:6">
      <c r="A1794" s="1">
        <v>44292</v>
      </c>
      <c r="B1794">
        <v>1.2637411288347432E-2</v>
      </c>
      <c r="C1794">
        <v>1.2165360988033129E-2</v>
      </c>
      <c r="D1794">
        <v>4.0730403216307949E-3</v>
      </c>
      <c r="E1794" s="25">
        <f t="shared" si="54"/>
        <v>9.6252708660037843E-3</v>
      </c>
      <c r="F1794" s="25">
        <f t="shared" si="55"/>
        <v>9.2944800051761867E-3</v>
      </c>
    </row>
    <row r="1795" spans="1:6">
      <c r="A1795" s="1">
        <v>44293</v>
      </c>
      <c r="B1795">
        <v>-2.5015699223176679E-3</v>
      </c>
      <c r="C1795">
        <v>1.1186026792746585E-2</v>
      </c>
      <c r="D1795">
        <v>-3.8136069367087611E-3</v>
      </c>
      <c r="E1795" s="25">
        <f t="shared" ref="E1795:E1858" si="56">B1795*$O$11+C1795*$O$12+D1795*$O$13</f>
        <v>1.6236166445733852E-3</v>
      </c>
      <c r="F1795" s="25">
        <f t="shared" ref="F1795:F1858" si="57">B1795*$O$4+C1795*$O$5+D1795*$O$6</f>
        <v>-2.1505652661130831E-4</v>
      </c>
    </row>
    <row r="1796" spans="1:6">
      <c r="A1796" s="1">
        <v>44294</v>
      </c>
      <c r="B1796">
        <v>-7.2329411337280977E-3</v>
      </c>
      <c r="C1796">
        <v>5.4723478380138448E-3</v>
      </c>
      <c r="D1796">
        <v>-1.1855282776084693E-3</v>
      </c>
      <c r="E1796" s="25">
        <f t="shared" si="56"/>
        <v>-9.8204052444090736E-4</v>
      </c>
      <c r="F1796" s="25">
        <f t="shared" si="57"/>
        <v>-2.3561087687198404E-3</v>
      </c>
    </row>
    <row r="1797" spans="1:6">
      <c r="A1797" s="1">
        <v>44295</v>
      </c>
      <c r="B1797">
        <v>-5.1314019275032333E-2</v>
      </c>
      <c r="C1797">
        <v>-5.8018292686618693E-3</v>
      </c>
      <c r="D1797">
        <v>-2.0235525861721812E-3</v>
      </c>
      <c r="E1797" s="25">
        <f t="shared" si="56"/>
        <v>-1.971313370995546E-2</v>
      </c>
      <c r="F1797" s="25">
        <f t="shared" si="57"/>
        <v>-2.3370274981357877E-2</v>
      </c>
    </row>
    <row r="1798" spans="1:6">
      <c r="A1798" s="1">
        <v>44298</v>
      </c>
      <c r="B1798">
        <v>3.2869951982982586E-2</v>
      </c>
      <c r="C1798">
        <v>-3.910064360222084E-2</v>
      </c>
      <c r="D1798">
        <v>-4.2536374093650547E-2</v>
      </c>
      <c r="E1798" s="25">
        <f t="shared" si="56"/>
        <v>-1.6255688570962934E-2</v>
      </c>
      <c r="F1798" s="25">
        <f t="shared" si="57"/>
        <v>-1.0356223749928903E-2</v>
      </c>
    </row>
    <row r="1799" spans="1:6">
      <c r="A1799" s="1">
        <v>44299</v>
      </c>
      <c r="B1799">
        <v>8.4673466740744375E-3</v>
      </c>
      <c r="C1799">
        <v>8.4367623416793745E-3</v>
      </c>
      <c r="D1799">
        <v>8.1132492931179061E-3</v>
      </c>
      <c r="E1799" s="25">
        <f t="shared" si="56"/>
        <v>8.3391194362905721E-3</v>
      </c>
      <c r="F1799" s="25">
        <f t="shared" si="57"/>
        <v>8.3268808563778662E-3</v>
      </c>
    </row>
    <row r="1800" spans="1:6">
      <c r="A1800" s="1">
        <v>44301</v>
      </c>
      <c r="B1800">
        <v>-4.089645646638067E-4</v>
      </c>
      <c r="C1800">
        <v>-7.3040305097638175E-3</v>
      </c>
      <c r="D1800">
        <v>1.0536208087398255E-2</v>
      </c>
      <c r="E1800" s="25">
        <f t="shared" si="56"/>
        <v>9.4107100432354405E-4</v>
      </c>
      <c r="F1800" s="25">
        <f t="shared" si="57"/>
        <v>2.3381709776415529E-3</v>
      </c>
    </row>
    <row r="1801" spans="1:6">
      <c r="A1801" s="1">
        <v>44302</v>
      </c>
      <c r="B1801">
        <v>-2.5524841381721633E-2</v>
      </c>
      <c r="C1801">
        <v>2.8780345607584294E-2</v>
      </c>
      <c r="D1801">
        <v>1.1473715844033505E-2</v>
      </c>
      <c r="E1801" s="25">
        <f t="shared" si="56"/>
        <v>4.9097400232987216E-3</v>
      </c>
      <c r="F1801" s="25">
        <f t="shared" si="57"/>
        <v>-4.5278504136667466E-4</v>
      </c>
    </row>
    <row r="1802" spans="1:6">
      <c r="A1802" s="1">
        <v>44305</v>
      </c>
      <c r="B1802">
        <v>-3.8297647434013082E-3</v>
      </c>
      <c r="C1802">
        <v>-6.2538700958846205E-3</v>
      </c>
      <c r="D1802">
        <v>-2.3743986296737962E-2</v>
      </c>
      <c r="E1802" s="25">
        <f t="shared" si="56"/>
        <v>-1.1275873712007962E-2</v>
      </c>
      <c r="F1802" s="25">
        <f t="shared" si="57"/>
        <v>-1.1872676583294188E-2</v>
      </c>
    </row>
    <row r="1803" spans="1:6">
      <c r="A1803" s="1">
        <v>44306</v>
      </c>
      <c r="B1803">
        <v>1.898547858966522E-2</v>
      </c>
      <c r="C1803">
        <v>2.2773752473605434E-3</v>
      </c>
      <c r="D1803">
        <v>-3.762602750560159E-3</v>
      </c>
      <c r="E1803" s="25">
        <f t="shared" si="56"/>
        <v>5.8334170288218681E-3</v>
      </c>
      <c r="F1803" s="25">
        <f t="shared" si="57"/>
        <v>6.9629602019316266E-3</v>
      </c>
    </row>
    <row r="1804" spans="1:6">
      <c r="A1804" s="1">
        <v>44308</v>
      </c>
      <c r="B1804">
        <v>1.0094944080288012E-3</v>
      </c>
      <c r="C1804">
        <v>7.4735987286745267E-3</v>
      </c>
      <c r="D1804">
        <v>5.0670727487224674E-3</v>
      </c>
      <c r="E1804" s="25">
        <f t="shared" si="56"/>
        <v>4.5167219618085985E-3</v>
      </c>
      <c r="F1804" s="25">
        <f t="shared" si="57"/>
        <v>3.8625415693889619E-3</v>
      </c>
    </row>
    <row r="1805" spans="1:6">
      <c r="A1805" s="1">
        <v>44309</v>
      </c>
      <c r="B1805">
        <v>1.2284304757956397E-2</v>
      </c>
      <c r="C1805">
        <v>3.0518629513078335E-3</v>
      </c>
      <c r="D1805">
        <v>-2.7420854100459074E-3</v>
      </c>
      <c r="E1805" s="25">
        <f t="shared" si="56"/>
        <v>4.1980274330727738E-3</v>
      </c>
      <c r="F1805" s="25">
        <f t="shared" si="57"/>
        <v>4.7097118872852679E-3</v>
      </c>
    </row>
    <row r="1806" spans="1:6">
      <c r="A1806" s="1">
        <v>44312</v>
      </c>
      <c r="B1806">
        <v>1.110191980075902E-2</v>
      </c>
      <c r="C1806">
        <v>1.2855400909007015E-2</v>
      </c>
      <c r="D1806">
        <v>1.3189109013457148E-2</v>
      </c>
      <c r="E1806" s="25">
        <f t="shared" si="56"/>
        <v>1.2382143241074393E-2</v>
      </c>
      <c r="F1806" s="25">
        <f t="shared" si="57"/>
        <v>1.2249856117678076E-2</v>
      </c>
    </row>
    <row r="1807" spans="1:6">
      <c r="A1807" s="1">
        <v>44313</v>
      </c>
      <c r="B1807">
        <v>2.8111030290802832E-2</v>
      </c>
      <c r="C1807">
        <v>1.2778724066064491E-2</v>
      </c>
      <c r="D1807">
        <v>1.1700481340257824E-2</v>
      </c>
      <c r="E1807" s="25">
        <f t="shared" si="56"/>
        <v>1.753007856570838E-2</v>
      </c>
      <c r="F1807" s="25">
        <f t="shared" si="57"/>
        <v>1.8771018980331844E-2</v>
      </c>
    </row>
    <row r="1808" spans="1:6">
      <c r="A1808" s="1">
        <v>44314</v>
      </c>
      <c r="B1808">
        <v>-1.6464463901372928E-4</v>
      </c>
      <c r="C1808">
        <v>1.6321069833944192E-2</v>
      </c>
      <c r="D1808">
        <v>1.7574474688042001E-2</v>
      </c>
      <c r="E1808" s="25">
        <f t="shared" si="56"/>
        <v>1.1243633294324155E-2</v>
      </c>
      <c r="F1808" s="25">
        <f t="shared" si="57"/>
        <v>9.9136464035057704E-3</v>
      </c>
    </row>
    <row r="1809" spans="1:6">
      <c r="A1809" s="1">
        <v>44315</v>
      </c>
      <c r="B1809">
        <v>-2.7636693311446504E-2</v>
      </c>
      <c r="C1809">
        <v>2.2075409766492207E-3</v>
      </c>
      <c r="D1809">
        <v>5.3540082173442125E-3</v>
      </c>
      <c r="E1809" s="25">
        <f t="shared" si="56"/>
        <v>-6.6917147058176904E-3</v>
      </c>
      <c r="F1809" s="25">
        <f t="shared" si="57"/>
        <v>-9.059228070929343E-3</v>
      </c>
    </row>
    <row r="1810" spans="1:6">
      <c r="A1810" s="1">
        <v>44316</v>
      </c>
      <c r="B1810">
        <v>-3.3138630730646644E-3</v>
      </c>
      <c r="C1810">
        <v>1.0564036068764831E-2</v>
      </c>
      <c r="D1810">
        <v>-1.4353323702208159E-2</v>
      </c>
      <c r="E1810" s="25">
        <f t="shared" si="56"/>
        <v>-2.3677169021693303E-3</v>
      </c>
      <c r="F1810" s="25">
        <f t="shared" si="57"/>
        <v>-4.6765004678886559E-3</v>
      </c>
    </row>
    <row r="1811" spans="1:6">
      <c r="A1811" s="1">
        <v>44319</v>
      </c>
      <c r="B1811">
        <v>-6.3009108521140077E-3</v>
      </c>
      <c r="C1811">
        <v>1.084851624250098E-3</v>
      </c>
      <c r="D1811">
        <v>2.5674317229175728E-3</v>
      </c>
      <c r="E1811" s="25">
        <f t="shared" si="56"/>
        <v>-8.828758349821124E-4</v>
      </c>
      <c r="F1811" s="25">
        <f t="shared" si="57"/>
        <v>-1.4365520073644266E-3</v>
      </c>
    </row>
    <row r="1812" spans="1:6">
      <c r="A1812" s="1">
        <v>44320</v>
      </c>
      <c r="B1812">
        <v>9.7221115530376524E-3</v>
      </c>
      <c r="C1812">
        <v>-1.1612024895783628E-2</v>
      </c>
      <c r="D1812">
        <v>-6.0623803446568569E-3</v>
      </c>
      <c r="E1812" s="25">
        <f t="shared" si="56"/>
        <v>-2.650764562467611E-3</v>
      </c>
      <c r="F1812" s="25">
        <f t="shared" si="57"/>
        <v>-6.0126679209782834E-4</v>
      </c>
    </row>
    <row r="1813" spans="1:6">
      <c r="A1813" s="1">
        <v>44321</v>
      </c>
      <c r="B1813">
        <v>5.6957303021985912E-3</v>
      </c>
      <c r="C1813">
        <v>3.2486371314506711E-3</v>
      </c>
      <c r="D1813">
        <v>8.2367149157824456E-3</v>
      </c>
      <c r="E1813" s="25">
        <f t="shared" si="56"/>
        <v>5.727027449810569E-3</v>
      </c>
      <c r="F1813" s="25">
        <f t="shared" si="57"/>
        <v>6.1613508479975536E-3</v>
      </c>
    </row>
    <row r="1814" spans="1:6">
      <c r="A1814" s="1">
        <v>44322</v>
      </c>
      <c r="B1814">
        <v>6.5474114919534853E-3</v>
      </c>
      <c r="C1814">
        <v>1.2739434497811675E-2</v>
      </c>
      <c r="D1814">
        <v>8.8036622791496637E-3</v>
      </c>
      <c r="E1814" s="25">
        <f t="shared" si="56"/>
        <v>9.3635027563049415E-3</v>
      </c>
      <c r="F1814" s="25">
        <f t="shared" si="57"/>
        <v>8.6622012854151963E-3</v>
      </c>
    </row>
    <row r="1815" spans="1:6">
      <c r="A1815" s="1">
        <v>44323</v>
      </c>
      <c r="B1815">
        <v>8.5662468416081751E-3</v>
      </c>
      <c r="C1815">
        <v>1.2886351188388278E-2</v>
      </c>
      <c r="D1815">
        <v>8.9271133923207735E-3</v>
      </c>
      <c r="E1815" s="25">
        <f t="shared" si="56"/>
        <v>1.012657047410574E-2</v>
      </c>
      <c r="F1815" s="25">
        <f t="shared" si="57"/>
        <v>9.5817282192128608E-3</v>
      </c>
    </row>
    <row r="1816" spans="1:6">
      <c r="A1816" s="1">
        <v>44326</v>
      </c>
      <c r="B1816">
        <v>-1.0304949456815865E-2</v>
      </c>
      <c r="C1816">
        <v>3.4527359213371668E-2</v>
      </c>
      <c r="D1816">
        <v>1.0311813142285051E-2</v>
      </c>
      <c r="E1816" s="25">
        <f t="shared" si="56"/>
        <v>1.1511407632946951E-2</v>
      </c>
      <c r="F1816" s="25">
        <f t="shared" si="57"/>
        <v>6.6297510768867987E-3</v>
      </c>
    </row>
    <row r="1817" spans="1:6">
      <c r="A1817" s="1">
        <v>44327</v>
      </c>
      <c r="B1817">
        <v>-1.1122476386837079E-2</v>
      </c>
      <c r="C1817">
        <v>8.4874555585112196E-3</v>
      </c>
      <c r="D1817">
        <v>-2.0182608080372829E-3</v>
      </c>
      <c r="E1817" s="25">
        <f t="shared" si="56"/>
        <v>-1.5510938787877142E-3</v>
      </c>
      <c r="F1817" s="25">
        <f t="shared" si="57"/>
        <v>-3.6824089304308334E-3</v>
      </c>
    </row>
    <row r="1818" spans="1:6">
      <c r="A1818" s="1">
        <v>44328</v>
      </c>
      <c r="B1818">
        <v>-7.1773155475075411E-3</v>
      </c>
      <c r="C1818">
        <v>-1.1601885456001436E-2</v>
      </c>
      <c r="D1818">
        <v>-9.5857162664284082E-3</v>
      </c>
      <c r="E1818" s="25">
        <f t="shared" si="56"/>
        <v>-9.4549724233124605E-3</v>
      </c>
      <c r="F1818" s="25">
        <f t="shared" si="57"/>
        <v>-8.9903045217064031E-3</v>
      </c>
    </row>
    <row r="1819" spans="1:6">
      <c r="A1819" s="1">
        <v>44330</v>
      </c>
      <c r="B1819">
        <v>3.036599508315331E-2</v>
      </c>
      <c r="C1819">
        <v>-1.0308944627398306E-2</v>
      </c>
      <c r="D1819">
        <v>-2.5130946774915056E-3</v>
      </c>
      <c r="E1819" s="25">
        <f t="shared" si="56"/>
        <v>5.8479852594211651E-3</v>
      </c>
      <c r="F1819" s="25">
        <f t="shared" si="57"/>
        <v>9.6279773787839289E-3</v>
      </c>
    </row>
    <row r="1820" spans="1:6">
      <c r="A1820" s="1">
        <v>44333</v>
      </c>
      <c r="B1820">
        <v>1.4264651046747673E-2</v>
      </c>
      <c r="C1820">
        <v>-1.5834322520398181E-3</v>
      </c>
      <c r="D1820">
        <v>1.6819942124023025E-2</v>
      </c>
      <c r="E1820" s="25">
        <f t="shared" si="56"/>
        <v>9.8337203062436249E-3</v>
      </c>
      <c r="F1820" s="25">
        <f t="shared" si="57"/>
        <v>1.2010056325437005E-2</v>
      </c>
    </row>
    <row r="1821" spans="1:6">
      <c r="A1821" s="1">
        <v>44334</v>
      </c>
      <c r="B1821">
        <v>-8.3906964529468272E-3</v>
      </c>
      <c r="C1821">
        <v>2.6445343312895678E-2</v>
      </c>
      <c r="D1821">
        <v>1.5448292015726939E-2</v>
      </c>
      <c r="E1821" s="25">
        <f t="shared" si="56"/>
        <v>1.1167646291891929E-2</v>
      </c>
      <c r="F1821" s="25">
        <f t="shared" si="57"/>
        <v>7.7324630434040913E-3</v>
      </c>
    </row>
    <row r="1822" spans="1:6">
      <c r="A1822" s="1">
        <v>44335</v>
      </c>
      <c r="B1822">
        <v>-7.2013395714313503E-3</v>
      </c>
      <c r="C1822">
        <v>2.2140157480697711E-2</v>
      </c>
      <c r="D1822">
        <v>-4.6823053018302226E-3</v>
      </c>
      <c r="E1822" s="25">
        <f t="shared" si="56"/>
        <v>3.4188375358120454E-3</v>
      </c>
      <c r="F1822" s="25">
        <f t="shared" si="57"/>
        <v>-2.7853160409686416E-4</v>
      </c>
    </row>
    <row r="1823" spans="1:6">
      <c r="A1823" s="1">
        <v>44336</v>
      </c>
      <c r="B1823">
        <v>2.9829982499070925E-2</v>
      </c>
      <c r="C1823">
        <v>-1.2629126518393017E-2</v>
      </c>
      <c r="D1823">
        <v>-5.9449306853875524E-3</v>
      </c>
      <c r="E1823" s="25">
        <f t="shared" si="56"/>
        <v>3.7519750984301189E-3</v>
      </c>
      <c r="F1823" s="25">
        <f t="shared" si="57"/>
        <v>7.6312177312470334E-3</v>
      </c>
    </row>
    <row r="1824" spans="1:6">
      <c r="A1824" s="1">
        <v>44337</v>
      </c>
      <c r="B1824">
        <v>6.5332835023669622E-3</v>
      </c>
      <c r="C1824">
        <v>1.2906866567657717E-2</v>
      </c>
      <c r="D1824">
        <v>1.7543188909318181E-2</v>
      </c>
      <c r="E1824" s="25">
        <f t="shared" si="56"/>
        <v>1.2327779659780953E-2</v>
      </c>
      <c r="F1824" s="25">
        <f t="shared" si="57"/>
        <v>1.2003682649703036E-2</v>
      </c>
    </row>
    <row r="1825" spans="1:6">
      <c r="A1825" s="1">
        <v>44340</v>
      </c>
      <c r="B1825">
        <v>-7.2513778756484104E-3</v>
      </c>
      <c r="C1825">
        <v>7.0181892688650676E-3</v>
      </c>
      <c r="D1825">
        <v>2.735761278953175E-3</v>
      </c>
      <c r="E1825" s="25">
        <f t="shared" si="56"/>
        <v>8.3419089072327732E-4</v>
      </c>
      <c r="F1825" s="25">
        <f t="shared" si="57"/>
        <v>-5.6275829838719495E-4</v>
      </c>
    </row>
    <row r="1826" spans="1:6">
      <c r="A1826" s="1">
        <v>44341</v>
      </c>
      <c r="B1826">
        <v>5.1082979136420946E-3</v>
      </c>
      <c r="C1826">
        <v>1.7180128991256399E-2</v>
      </c>
      <c r="D1826">
        <v>1.8462320205957768E-3</v>
      </c>
      <c r="E1826" s="25">
        <f t="shared" si="56"/>
        <v>8.0448863084980893E-3</v>
      </c>
      <c r="F1826" s="25">
        <f t="shared" si="57"/>
        <v>6.3268852283271983E-3</v>
      </c>
    </row>
    <row r="1827" spans="1:6">
      <c r="A1827" s="1">
        <v>44342</v>
      </c>
      <c r="B1827">
        <v>1.9702953557754546E-3</v>
      </c>
      <c r="C1827">
        <v>1.0161504758444783E-2</v>
      </c>
      <c r="D1827">
        <v>5.4985366630840009E-3</v>
      </c>
      <c r="E1827" s="25">
        <f t="shared" si="56"/>
        <v>5.8767789257680786E-3</v>
      </c>
      <c r="F1827" s="25">
        <f t="shared" si="57"/>
        <v>4.9739379098995389E-3</v>
      </c>
    </row>
    <row r="1828" spans="1:6">
      <c r="A1828" s="1">
        <v>44343</v>
      </c>
      <c r="B1828">
        <v>3.5303049872124951E-3</v>
      </c>
      <c r="C1828">
        <v>4.2352034176943052E-3</v>
      </c>
      <c r="D1828">
        <v>4.8251236534640734E-3</v>
      </c>
      <c r="E1828" s="25">
        <f t="shared" si="56"/>
        <v>4.1968773527902917E-3</v>
      </c>
      <c r="F1828" s="25">
        <f t="shared" si="57"/>
        <v>4.1645659807707626E-3</v>
      </c>
    </row>
    <row r="1829" spans="1:6">
      <c r="A1829" s="1">
        <v>44344</v>
      </c>
      <c r="B1829">
        <v>9.1424406720261673E-3</v>
      </c>
      <c r="C1829">
        <v>-5.0042311352031113E-3</v>
      </c>
      <c r="D1829">
        <v>6.728038259533351E-3</v>
      </c>
      <c r="E1829" s="25">
        <f t="shared" si="56"/>
        <v>3.6220825987854687E-3</v>
      </c>
      <c r="F1829" s="25">
        <f t="shared" si="57"/>
        <v>5.349789512349018E-3</v>
      </c>
    </row>
    <row r="1830" spans="1:6">
      <c r="A1830" s="1">
        <v>44347</v>
      </c>
      <c r="B1830">
        <v>-1.5329372610430822E-3</v>
      </c>
      <c r="C1830">
        <v>-2.7793034502677574E-3</v>
      </c>
      <c r="D1830">
        <v>5.6198925067558001E-3</v>
      </c>
      <c r="E1830" s="25">
        <f t="shared" si="56"/>
        <v>4.3588393181498669E-4</v>
      </c>
      <c r="F1830" s="25">
        <f t="shared" si="57"/>
        <v>9.253409069357307E-4</v>
      </c>
    </row>
    <row r="1831" spans="1:6">
      <c r="A1831" s="1">
        <v>44348</v>
      </c>
      <c r="B1831">
        <v>1.5714230258048766E-3</v>
      </c>
      <c r="C1831">
        <v>-6.2343518010168969E-3</v>
      </c>
      <c r="D1831">
        <v>-3.6910002394254593E-3</v>
      </c>
      <c r="E1831" s="25">
        <f t="shared" si="56"/>
        <v>-2.7846430048791594E-3</v>
      </c>
      <c r="F1831" s="25">
        <f t="shared" si="57"/>
        <v>-2.0112879542465902E-3</v>
      </c>
    </row>
    <row r="1832" spans="1:6">
      <c r="A1832" s="1">
        <v>44349</v>
      </c>
      <c r="B1832">
        <v>8.8736441105894837E-3</v>
      </c>
      <c r="C1832">
        <v>1.329114464972189E-2</v>
      </c>
      <c r="D1832">
        <v>1.6067395432709706E-3</v>
      </c>
      <c r="E1832" s="25">
        <f t="shared" si="56"/>
        <v>7.9238427678607823E-3</v>
      </c>
      <c r="F1832" s="25">
        <f t="shared" si="57"/>
        <v>7.0170977494707883E-3</v>
      </c>
    </row>
    <row r="1833" spans="1:6">
      <c r="A1833" s="1">
        <v>44350</v>
      </c>
      <c r="B1833">
        <v>-3.6117152224540504E-4</v>
      </c>
      <c r="C1833">
        <v>8.313714610635901E-3</v>
      </c>
      <c r="D1833">
        <v>9.6123487447225178E-3</v>
      </c>
      <c r="E1833" s="25">
        <f t="shared" si="56"/>
        <v>5.8549639443710045E-3</v>
      </c>
      <c r="F1833" s="25">
        <f t="shared" si="57"/>
        <v>5.184377793946056E-3</v>
      </c>
    </row>
    <row r="1834" spans="1:6">
      <c r="A1834" s="1">
        <v>44351</v>
      </c>
      <c r="B1834">
        <v>-8.232971925131266E-4</v>
      </c>
      <c r="C1834">
        <v>2.3315351514987719E-3</v>
      </c>
      <c r="D1834">
        <v>-1.4237262151146439E-3</v>
      </c>
      <c r="E1834" s="25">
        <f t="shared" si="56"/>
        <v>2.8170581290333681E-5</v>
      </c>
      <c r="F1834" s="25">
        <f t="shared" si="57"/>
        <v>-4.0926746433590544E-4</v>
      </c>
    </row>
    <row r="1835" spans="1:6">
      <c r="A1835" s="1">
        <v>44354</v>
      </c>
      <c r="B1835">
        <v>-6.8172284370238197E-3</v>
      </c>
      <c r="C1835">
        <v>2.6352906302175148E-2</v>
      </c>
      <c r="D1835">
        <v>8.6079877292327429E-3</v>
      </c>
      <c r="E1835" s="25">
        <f t="shared" si="56"/>
        <v>9.3812218647946893E-3</v>
      </c>
      <c r="F1835" s="25">
        <f t="shared" si="57"/>
        <v>5.777275516479002E-3</v>
      </c>
    </row>
    <row r="1836" spans="1:6">
      <c r="A1836" s="1">
        <v>44355</v>
      </c>
      <c r="B1836">
        <v>-7.555993197007926E-3</v>
      </c>
      <c r="C1836">
        <v>2.3989070840084946E-3</v>
      </c>
      <c r="D1836">
        <v>-1.1505420344042768E-4</v>
      </c>
      <c r="E1836" s="25">
        <f t="shared" si="56"/>
        <v>-1.7573801054799531E-3</v>
      </c>
      <c r="F1836" s="25">
        <f t="shared" si="57"/>
        <v>-2.7102517812633269E-3</v>
      </c>
    </row>
    <row r="1837" spans="1:6">
      <c r="A1837" s="1">
        <v>44356</v>
      </c>
      <c r="B1837">
        <v>1.3323712476130106E-2</v>
      </c>
      <c r="C1837">
        <v>-8.8066031224523968E-3</v>
      </c>
      <c r="D1837">
        <v>-7.8871189767380293E-3</v>
      </c>
      <c r="E1837" s="25">
        <f t="shared" si="56"/>
        <v>-1.1233365410201067E-3</v>
      </c>
      <c r="F1837" s="25">
        <f t="shared" si="57"/>
        <v>7.811670873679945E-4</v>
      </c>
    </row>
    <row r="1838" spans="1:6">
      <c r="A1838" s="1">
        <v>44357</v>
      </c>
      <c r="B1838">
        <v>-1.3376819549061792E-3</v>
      </c>
      <c r="C1838">
        <v>1.9353743579899562E-2</v>
      </c>
      <c r="D1838">
        <v>6.6334489498679249E-3</v>
      </c>
      <c r="E1838" s="25">
        <f t="shared" si="56"/>
        <v>8.216503524953768E-3</v>
      </c>
      <c r="F1838" s="25">
        <f t="shared" si="57"/>
        <v>5.8927768666356788E-3</v>
      </c>
    </row>
    <row r="1839" spans="1:6">
      <c r="A1839" s="1">
        <v>44358</v>
      </c>
      <c r="B1839">
        <v>-2.7344835195970158E-3</v>
      </c>
      <c r="C1839">
        <v>-1.4482773004646562E-3</v>
      </c>
      <c r="D1839">
        <v>3.7626811141759633E-3</v>
      </c>
      <c r="E1839" s="25">
        <f t="shared" si="56"/>
        <v>-1.4002656862856949E-4</v>
      </c>
      <c r="F1839" s="25">
        <f t="shared" si="57"/>
        <v>-9.6787074287854168E-6</v>
      </c>
    </row>
    <row r="1840" spans="1:6">
      <c r="A1840" s="1">
        <v>44361</v>
      </c>
      <c r="B1840">
        <v>5.7299874104599895E-3</v>
      </c>
      <c r="C1840">
        <v>-5.2486170581844639E-3</v>
      </c>
      <c r="D1840">
        <v>-3.4555145314847696E-3</v>
      </c>
      <c r="E1840" s="25">
        <f t="shared" si="56"/>
        <v>-9.9138139306974792E-4</v>
      </c>
      <c r="F1840" s="25">
        <f t="shared" si="57"/>
        <v>1.4635964114065097E-5</v>
      </c>
    </row>
    <row r="1841" spans="1:6">
      <c r="A1841" s="1">
        <v>44362</v>
      </c>
      <c r="B1841">
        <v>-6.9168293534925705E-3</v>
      </c>
      <c r="C1841">
        <v>5.5395556252589772E-3</v>
      </c>
      <c r="D1841">
        <v>3.3534893311718702E-3</v>
      </c>
      <c r="E1841" s="25">
        <f t="shared" si="56"/>
        <v>6.5873853431275883E-4</v>
      </c>
      <c r="F1841" s="25">
        <f t="shared" si="57"/>
        <v>-4.8963558702937171E-4</v>
      </c>
    </row>
    <row r="1842" spans="1:6">
      <c r="A1842" s="1">
        <v>44363</v>
      </c>
      <c r="B1842">
        <v>-1.0966897835772163E-2</v>
      </c>
      <c r="C1842">
        <v>-7.8074591336443335E-3</v>
      </c>
      <c r="D1842">
        <v>-7.1484873150751303E-3</v>
      </c>
      <c r="E1842" s="25">
        <f t="shared" si="56"/>
        <v>-8.6409480948305417E-3</v>
      </c>
      <c r="F1842" s="25">
        <f t="shared" si="57"/>
        <v>-8.8766627097707895E-3</v>
      </c>
    </row>
    <row r="1843" spans="1:6">
      <c r="A1843" s="1">
        <v>44364</v>
      </c>
      <c r="B1843">
        <v>-9.5630794700039866E-4</v>
      </c>
      <c r="C1843">
        <v>-9.2737065989084138E-3</v>
      </c>
      <c r="D1843">
        <v>-1.5469163642379314E-2</v>
      </c>
      <c r="E1843" s="25">
        <f t="shared" si="56"/>
        <v>-8.5663927294293753E-3</v>
      </c>
      <c r="F1843" s="25">
        <f t="shared" si="57"/>
        <v>-8.1500984247632989E-3</v>
      </c>
    </row>
    <row r="1844" spans="1:6">
      <c r="A1844" s="1">
        <v>44365</v>
      </c>
      <c r="B1844">
        <v>8.612586073255879E-3</v>
      </c>
      <c r="C1844">
        <v>-1.1993026004681712E-2</v>
      </c>
      <c r="D1844">
        <v>-1.6254911875946357E-3</v>
      </c>
      <c r="E1844" s="25">
        <f t="shared" si="56"/>
        <v>-1.6686437063401559E-3</v>
      </c>
      <c r="F1844" s="25">
        <f t="shared" si="57"/>
        <v>5.4013721919357952E-4</v>
      </c>
    </row>
    <row r="1845" spans="1:6">
      <c r="A1845" s="1">
        <v>44368</v>
      </c>
      <c r="B1845">
        <v>-1.0699520699746041E-3</v>
      </c>
      <c r="C1845">
        <v>8.4471983874658645E-3</v>
      </c>
      <c r="D1845">
        <v>2.1080600282298856E-3</v>
      </c>
      <c r="E1845" s="25">
        <f t="shared" si="56"/>
        <v>3.1617687819070484E-3</v>
      </c>
      <c r="F1845" s="25">
        <f t="shared" si="57"/>
        <v>2.0705960534787744E-3</v>
      </c>
    </row>
    <row r="1846" spans="1:6">
      <c r="A1846" s="1">
        <v>44369</v>
      </c>
      <c r="B1846">
        <v>-5.0242514022880713E-3</v>
      </c>
      <c r="C1846">
        <v>8.2494195290422675E-3</v>
      </c>
      <c r="D1846">
        <v>2.3467904489037384E-4</v>
      </c>
      <c r="E1846" s="25">
        <f t="shared" si="56"/>
        <v>1.1532823905481898E-3</v>
      </c>
      <c r="F1846" s="25">
        <f t="shared" si="57"/>
        <v>-3.3074443688932615E-4</v>
      </c>
    </row>
    <row r="1847" spans="1:6">
      <c r="A1847" s="1">
        <v>44370</v>
      </c>
      <c r="B1847">
        <v>4.1244515759898976E-3</v>
      </c>
      <c r="C1847">
        <v>-3.9069436513083514E-3</v>
      </c>
      <c r="D1847">
        <v>-5.5820057092259914E-3</v>
      </c>
      <c r="E1847" s="25">
        <f t="shared" si="56"/>
        <v>-1.7881659281814815E-3</v>
      </c>
      <c r="F1847" s="25">
        <f t="shared" si="57"/>
        <v>-1.1889687606020459E-3</v>
      </c>
    </row>
    <row r="1848" spans="1:6">
      <c r="A1848" s="1">
        <v>44371</v>
      </c>
      <c r="B1848">
        <v>1.233840894934469E-2</v>
      </c>
      <c r="C1848">
        <v>1.0111973730209706E-3</v>
      </c>
      <c r="D1848">
        <v>4.4667894145295544E-3</v>
      </c>
      <c r="E1848" s="25">
        <f t="shared" si="56"/>
        <v>5.9387985789650707E-3</v>
      </c>
      <c r="F1848" s="25">
        <f t="shared" si="57"/>
        <v>7.0502725188809979E-3</v>
      </c>
    </row>
    <row r="1849" spans="1:6">
      <c r="A1849" s="1">
        <v>44372</v>
      </c>
      <c r="B1849">
        <v>-1.5620298866843311E-3</v>
      </c>
      <c r="C1849">
        <v>3.367054128642983E-3</v>
      </c>
      <c r="D1849">
        <v>5.7648297800207736E-3</v>
      </c>
      <c r="E1849" s="25">
        <f t="shared" si="56"/>
        <v>2.5232846739931414E-3</v>
      </c>
      <c r="F1849" s="25">
        <f t="shared" si="57"/>
        <v>2.2182566496535966E-3</v>
      </c>
    </row>
    <row r="1850" spans="1:6">
      <c r="A1850" s="1">
        <v>44375</v>
      </c>
      <c r="B1850">
        <v>-6.7496737613142238E-3</v>
      </c>
      <c r="C1850">
        <v>1.7055750112029415E-3</v>
      </c>
      <c r="D1850">
        <v>-1.1620020198137909E-3</v>
      </c>
      <c r="E1850" s="25">
        <f t="shared" si="56"/>
        <v>-2.0687002566416911E-3</v>
      </c>
      <c r="F1850" s="25">
        <f t="shared" si="57"/>
        <v>-2.9115576467682166E-3</v>
      </c>
    </row>
    <row r="1851" spans="1:6">
      <c r="A1851" s="1">
        <v>44376</v>
      </c>
      <c r="B1851">
        <v>-6.1745627183211445E-3</v>
      </c>
      <c r="C1851">
        <v>1.0730297854577879E-2</v>
      </c>
      <c r="D1851">
        <v>-5.3143462293228855E-3</v>
      </c>
      <c r="E1851" s="25">
        <f t="shared" si="56"/>
        <v>-2.5287036435538363E-4</v>
      </c>
      <c r="F1851" s="25">
        <f t="shared" si="57"/>
        <v>-2.4101434128147668E-3</v>
      </c>
    </row>
    <row r="1852" spans="1:6">
      <c r="A1852" s="1">
        <v>44377</v>
      </c>
      <c r="B1852">
        <v>-4.1890660705807426E-3</v>
      </c>
      <c r="C1852">
        <v>5.5329185934091521E-3</v>
      </c>
      <c r="D1852">
        <v>-2.8315015075905735E-3</v>
      </c>
      <c r="E1852" s="25">
        <f t="shared" si="56"/>
        <v>-4.9588299492072134E-4</v>
      </c>
      <c r="F1852" s="25">
        <f t="shared" si="57"/>
        <v>-1.6970238082217584E-3</v>
      </c>
    </row>
    <row r="1853" spans="1:6">
      <c r="A1853" s="1">
        <v>44378</v>
      </c>
      <c r="B1853">
        <v>3.8766882922994872E-3</v>
      </c>
      <c r="C1853">
        <v>1.0169558918486633E-2</v>
      </c>
      <c r="D1853">
        <v>-5.1604376794618578E-3</v>
      </c>
      <c r="E1853" s="25">
        <f t="shared" si="56"/>
        <v>2.9619365104414206E-3</v>
      </c>
      <c r="F1853" s="25">
        <f t="shared" si="57"/>
        <v>1.7304495355865692E-3</v>
      </c>
    </row>
    <row r="1854" spans="1:6">
      <c r="A1854" s="1">
        <v>44379</v>
      </c>
      <c r="B1854">
        <v>9.8866470813452605E-3</v>
      </c>
      <c r="C1854">
        <v>3.102630522315801E-2</v>
      </c>
      <c r="D1854">
        <v>-3.6868301578968225E-4</v>
      </c>
      <c r="E1854" s="25">
        <f t="shared" si="56"/>
        <v>1.3514756429571196E-2</v>
      </c>
      <c r="F1854" s="25">
        <f t="shared" si="57"/>
        <v>1.0298264436895747E-2</v>
      </c>
    </row>
    <row r="1855" spans="1:6">
      <c r="A1855" s="1">
        <v>44382</v>
      </c>
      <c r="B1855">
        <v>8.4306615961808676E-3</v>
      </c>
      <c r="C1855">
        <v>1.2366757656876835E-2</v>
      </c>
      <c r="D1855">
        <v>1.26286611188155E-2</v>
      </c>
      <c r="E1855" s="25">
        <f t="shared" si="56"/>
        <v>1.1142026790624399E-2</v>
      </c>
      <c r="F1855" s="25">
        <f t="shared" si="57"/>
        <v>1.0822771358711045E-2</v>
      </c>
    </row>
    <row r="1856" spans="1:6">
      <c r="A1856" s="1">
        <v>44383</v>
      </c>
      <c r="B1856">
        <v>6.2814014955261017E-3</v>
      </c>
      <c r="C1856">
        <v>-7.870893250962803E-3</v>
      </c>
      <c r="D1856">
        <v>-4.0852152032286437E-3</v>
      </c>
      <c r="E1856" s="25">
        <f t="shared" si="56"/>
        <v>-1.8915689862217817E-3</v>
      </c>
      <c r="F1856" s="25">
        <f t="shared" si="57"/>
        <v>-5.2723330576617063E-4</v>
      </c>
    </row>
    <row r="1857" spans="1:6">
      <c r="A1857" s="1">
        <v>44384</v>
      </c>
      <c r="B1857">
        <v>-1.1241069175085076E-2</v>
      </c>
      <c r="C1857">
        <v>1.6357734040737048E-2</v>
      </c>
      <c r="D1857">
        <v>3.2786166634133865E-3</v>
      </c>
      <c r="E1857" s="25">
        <f t="shared" si="56"/>
        <v>2.7984271763551198E-3</v>
      </c>
      <c r="F1857" s="25">
        <f t="shared" si="57"/>
        <v>-1.2302748316495244E-4</v>
      </c>
    </row>
    <row r="1858" spans="1:6">
      <c r="A1858" s="1">
        <v>44385</v>
      </c>
      <c r="B1858">
        <v>-2.9035817608233281E-3</v>
      </c>
      <c r="C1858">
        <v>4.4862605242855721E-3</v>
      </c>
      <c r="D1858">
        <v>-9.6514232301190116E-3</v>
      </c>
      <c r="E1858" s="25">
        <f t="shared" si="56"/>
        <v>-2.689581488885589E-3</v>
      </c>
      <c r="F1858" s="25">
        <f t="shared" si="57"/>
        <v>-3.9587939554253798E-3</v>
      </c>
    </row>
    <row r="1859" spans="1:6">
      <c r="A1859" s="1">
        <v>44386</v>
      </c>
      <c r="B1859">
        <v>2.7035612484989833E-3</v>
      </c>
      <c r="C1859">
        <v>1.6942876304389891E-2</v>
      </c>
      <c r="D1859">
        <v>1.1951276991364643E-3</v>
      </c>
      <c r="E1859" s="25">
        <f t="shared" ref="E1859:E1922" si="58">B1859*$O$11+C1859*$O$12+D1859*$O$13</f>
        <v>6.9471884173417792E-3</v>
      </c>
      <c r="F1859" s="25">
        <f t="shared" ref="F1859:F1922" si="59">B1859*$O$4+C1859*$O$5+D1859*$O$6</f>
        <v>5.0278313530274458E-3</v>
      </c>
    </row>
    <row r="1860" spans="1:6">
      <c r="A1860" s="1">
        <v>44389</v>
      </c>
      <c r="B1860">
        <v>1.3409242499655331E-2</v>
      </c>
      <c r="C1860">
        <v>6.4987057970029827E-4</v>
      </c>
      <c r="D1860">
        <v>1.5017331770621107E-3</v>
      </c>
      <c r="E1860" s="25">
        <f t="shared" si="58"/>
        <v>5.1869487521392461E-3</v>
      </c>
      <c r="F1860" s="25">
        <f t="shared" si="59"/>
        <v>6.2997329581805936E-3</v>
      </c>
    </row>
    <row r="1861" spans="1:6">
      <c r="A1861" s="1">
        <v>44390</v>
      </c>
      <c r="B1861">
        <v>-1.2982440307799637E-3</v>
      </c>
      <c r="C1861">
        <v>5.9801807504756312E-3</v>
      </c>
      <c r="D1861">
        <v>6.7202666716989577E-3</v>
      </c>
      <c r="E1861" s="25">
        <f t="shared" si="58"/>
        <v>3.8007344637982078E-3</v>
      </c>
      <c r="F1861" s="25">
        <f t="shared" si="59"/>
        <v>3.2220954198661856E-3</v>
      </c>
    </row>
    <row r="1862" spans="1:6">
      <c r="A1862" s="1">
        <v>44391</v>
      </c>
      <c r="B1862">
        <v>4.9511920632768804E-3</v>
      </c>
      <c r="C1862">
        <v>3.4200678891550283E-2</v>
      </c>
      <c r="D1862">
        <v>3.3190268397444823E-4</v>
      </c>
      <c r="E1862" s="25">
        <f t="shared" si="58"/>
        <v>1.3161257879600537E-2</v>
      </c>
      <c r="F1862" s="25">
        <f t="shared" si="59"/>
        <v>9.1490078643896508E-3</v>
      </c>
    </row>
    <row r="1863" spans="1:6">
      <c r="A1863" s="1">
        <v>44392</v>
      </c>
      <c r="B1863">
        <v>-1.3549653523590771E-3</v>
      </c>
      <c r="C1863">
        <v>4.7252474752275779E-3</v>
      </c>
      <c r="D1863">
        <v>5.2631529660176653E-3</v>
      </c>
      <c r="E1863" s="25">
        <f t="shared" si="58"/>
        <v>2.8778116962953886E-3</v>
      </c>
      <c r="F1863" s="25">
        <f t="shared" si="59"/>
        <v>2.3907525733502253E-3</v>
      </c>
    </row>
    <row r="1864" spans="1:6">
      <c r="A1864" s="1">
        <v>44393</v>
      </c>
      <c r="B1864">
        <v>-1.8207669800964811E-2</v>
      </c>
      <c r="C1864">
        <v>2.3311288400324589E-2</v>
      </c>
      <c r="D1864">
        <v>5.6296288196676283E-4</v>
      </c>
      <c r="E1864" s="25">
        <f t="shared" si="58"/>
        <v>1.8888604937755129E-3</v>
      </c>
      <c r="F1864" s="25">
        <f t="shared" si="59"/>
        <v>-2.6467784859688635E-3</v>
      </c>
    </row>
    <row r="1865" spans="1:6">
      <c r="A1865" s="1">
        <v>44396</v>
      </c>
      <c r="B1865">
        <v>-1.7235852968154247E-2</v>
      </c>
      <c r="C1865">
        <v>-1.491586783996874E-3</v>
      </c>
      <c r="D1865">
        <v>-1.3802666311145951E-2</v>
      </c>
      <c r="E1865" s="25">
        <f t="shared" si="58"/>
        <v>-1.0843368687765691E-2</v>
      </c>
      <c r="F1865" s="25">
        <f t="shared" si="59"/>
        <v>-1.273202465269048E-2</v>
      </c>
    </row>
    <row r="1866" spans="1:6">
      <c r="A1866" s="1">
        <v>44397</v>
      </c>
      <c r="B1866">
        <v>1.2724368831755959E-2</v>
      </c>
      <c r="C1866">
        <v>-7.865339918980925E-3</v>
      </c>
      <c r="D1866">
        <v>-4.3778129616635309E-3</v>
      </c>
      <c r="E1866" s="25">
        <f t="shared" si="58"/>
        <v>1.6040531703716775E-4</v>
      </c>
      <c r="F1866" s="25">
        <f t="shared" si="59"/>
        <v>2.0528382741309831E-3</v>
      </c>
    </row>
    <row r="1867" spans="1:6">
      <c r="A1867" s="1">
        <v>44399</v>
      </c>
      <c r="B1867">
        <v>5.7242151506904067E-3</v>
      </c>
      <c r="C1867">
        <v>2.4189988266929363E-2</v>
      </c>
      <c r="D1867">
        <v>1.4090175872874248E-2</v>
      </c>
      <c r="E1867" s="25">
        <f t="shared" si="58"/>
        <v>1.4668126430164671E-2</v>
      </c>
      <c r="F1867" s="25">
        <f t="shared" si="59"/>
        <v>1.2651684283104569E-2</v>
      </c>
    </row>
    <row r="1868" spans="1:6">
      <c r="A1868" s="1">
        <v>44400</v>
      </c>
      <c r="B1868">
        <v>-1.900172583277848E-3</v>
      </c>
      <c r="C1868">
        <v>-1.8424097775245375E-2</v>
      </c>
      <c r="D1868">
        <v>2.0764127061685227E-3</v>
      </c>
      <c r="E1868" s="25">
        <f t="shared" si="58"/>
        <v>-6.0826192174515663E-3</v>
      </c>
      <c r="F1868" s="25">
        <f t="shared" si="59"/>
        <v>-3.7533869421868277E-3</v>
      </c>
    </row>
    <row r="1869" spans="1:6">
      <c r="A1869" s="1">
        <v>44403</v>
      </c>
      <c r="B1869">
        <v>-2.5494448419779931E-3</v>
      </c>
      <c r="C1869">
        <v>-1.3920393637429638E-2</v>
      </c>
      <c r="D1869">
        <v>-1.3297054878255255E-3</v>
      </c>
      <c r="E1869" s="25">
        <f t="shared" si="58"/>
        <v>-5.9331813224110519E-3</v>
      </c>
      <c r="F1869" s="25">
        <f t="shared" si="59"/>
        <v>-4.399765035311972E-3</v>
      </c>
    </row>
    <row r="1870" spans="1:6">
      <c r="A1870" s="1">
        <v>44404</v>
      </c>
      <c r="B1870">
        <v>-4.9072539419517114E-3</v>
      </c>
      <c r="C1870">
        <v>-1.1943123905165475E-2</v>
      </c>
      <c r="D1870">
        <v>-5.3887786355329833E-3</v>
      </c>
      <c r="E1870" s="25">
        <f t="shared" si="58"/>
        <v>-7.4130521608833898E-3</v>
      </c>
      <c r="F1870" s="25">
        <f t="shared" si="59"/>
        <v>-6.5208411306187583E-3</v>
      </c>
    </row>
    <row r="1871" spans="1:6">
      <c r="A1871" s="1">
        <v>44405</v>
      </c>
      <c r="B1871">
        <v>4.6240079409078554E-3</v>
      </c>
      <c r="C1871">
        <v>-5.2543004960792748E-4</v>
      </c>
      <c r="D1871">
        <v>-6.1360908500035472E-4</v>
      </c>
      <c r="E1871" s="25">
        <f t="shared" si="58"/>
        <v>1.1616562687665243E-3</v>
      </c>
      <c r="F1871" s="25">
        <f t="shared" si="59"/>
        <v>1.5909761686745789E-3</v>
      </c>
    </row>
    <row r="1872" spans="1:6">
      <c r="A1872" s="1">
        <v>44406</v>
      </c>
      <c r="B1872">
        <v>-2.1326867222296246E-3</v>
      </c>
      <c r="C1872">
        <v>1.8631373421893332E-2</v>
      </c>
      <c r="D1872">
        <v>6.054311833454065E-3</v>
      </c>
      <c r="E1872" s="25">
        <f t="shared" si="58"/>
        <v>7.5176661777059239E-3</v>
      </c>
      <c r="F1872" s="25">
        <f t="shared" si="59"/>
        <v>5.1943849651508653E-3</v>
      </c>
    </row>
    <row r="1873" spans="1:6">
      <c r="A1873" s="1">
        <v>44407</v>
      </c>
      <c r="B1873">
        <v>4.6790171403505122E-3</v>
      </c>
      <c r="C1873">
        <v>-6.3589981809053465E-3</v>
      </c>
      <c r="D1873">
        <v>-1.2664189642124599E-3</v>
      </c>
      <c r="E1873" s="25">
        <f t="shared" si="58"/>
        <v>-9.821333349224312E-4</v>
      </c>
      <c r="F1873" s="25">
        <f t="shared" si="59"/>
        <v>1.7995440563944772E-4</v>
      </c>
    </row>
    <row r="1874" spans="1:6">
      <c r="A1874" s="1">
        <v>44410</v>
      </c>
      <c r="B1874">
        <v>1.4765426846238999E-2</v>
      </c>
      <c r="C1874">
        <v>2.0654861558749744E-2</v>
      </c>
      <c r="D1874">
        <v>9.4045594097253004E-3</v>
      </c>
      <c r="E1874" s="25">
        <f t="shared" si="58"/>
        <v>1.4941615938238015E-2</v>
      </c>
      <c r="F1874" s="25">
        <f t="shared" si="59"/>
        <v>1.3930874426483046E-2</v>
      </c>
    </row>
    <row r="1875" spans="1:6">
      <c r="A1875" s="1">
        <v>44411</v>
      </c>
      <c r="B1875">
        <v>2.1030758108272585E-2</v>
      </c>
      <c r="C1875">
        <v>2.1070910554157E-3</v>
      </c>
      <c r="D1875">
        <v>1.363827520916429E-2</v>
      </c>
      <c r="E1875" s="25">
        <f t="shared" si="58"/>
        <v>1.2258708124284191E-2</v>
      </c>
      <c r="F1875" s="25">
        <f t="shared" si="59"/>
        <v>1.4379222011440741E-2</v>
      </c>
    </row>
    <row r="1876" spans="1:6">
      <c r="A1876" s="1">
        <v>44412</v>
      </c>
      <c r="B1876">
        <v>-4.7917359893318179E-3</v>
      </c>
      <c r="C1876">
        <v>-9.8641271279687331E-3</v>
      </c>
      <c r="D1876">
        <v>4.9348717405510202E-3</v>
      </c>
      <c r="E1876" s="25">
        <f t="shared" si="58"/>
        <v>-3.2403304589165099E-3</v>
      </c>
      <c r="F1876" s="25">
        <f t="shared" si="59"/>
        <v>-2.1358668186927136E-3</v>
      </c>
    </row>
    <row r="1877" spans="1:6">
      <c r="A1877" s="1">
        <v>44413</v>
      </c>
      <c r="B1877">
        <v>-1.9492228204336995E-3</v>
      </c>
      <c r="C1877">
        <v>-6.125737900053255E-3</v>
      </c>
      <c r="D1877">
        <v>1.3829645001581675E-3</v>
      </c>
      <c r="E1877" s="25">
        <f t="shared" si="58"/>
        <v>-2.2306654067762626E-3</v>
      </c>
      <c r="F1877" s="25">
        <f t="shared" si="59"/>
        <v>-1.5353904896866014E-3</v>
      </c>
    </row>
    <row r="1878" spans="1:6">
      <c r="A1878" s="1">
        <v>44414</v>
      </c>
      <c r="B1878">
        <v>1.899639813511652E-3</v>
      </c>
      <c r="C1878">
        <v>-7.2614911212326317E-3</v>
      </c>
      <c r="D1878">
        <v>-1.7116208044689347E-3</v>
      </c>
      <c r="E1878" s="25">
        <f t="shared" si="58"/>
        <v>-2.357824037396638E-3</v>
      </c>
      <c r="F1878" s="25">
        <f t="shared" si="59"/>
        <v>-1.3327501756960948E-3</v>
      </c>
    </row>
    <row r="1879" spans="1:6">
      <c r="A1879" s="1">
        <v>44417</v>
      </c>
      <c r="B1879">
        <v>-2.4919183250856676E-4</v>
      </c>
      <c r="C1879">
        <v>1.9126420943299997E-3</v>
      </c>
      <c r="D1879">
        <v>-2.7916092660841122E-3</v>
      </c>
      <c r="E1879" s="25">
        <f t="shared" si="58"/>
        <v>-3.7605300142089302E-4</v>
      </c>
      <c r="F1879" s="25">
        <f t="shared" si="59"/>
        <v>-7.7337471602545471E-4</v>
      </c>
    </row>
    <row r="1880" spans="1:6">
      <c r="A1880" s="1">
        <v>44418</v>
      </c>
      <c r="B1880">
        <v>-5.5004832233455508E-3</v>
      </c>
      <c r="C1880">
        <v>-1.4384075230656643E-2</v>
      </c>
      <c r="D1880">
        <v>-3.2953770769823753E-3</v>
      </c>
      <c r="E1880" s="25">
        <f t="shared" si="58"/>
        <v>-7.7266451769948561E-3</v>
      </c>
      <c r="F1880" s="25">
        <f t="shared" si="59"/>
        <v>-6.4713259140894049E-3</v>
      </c>
    </row>
    <row r="1881" spans="1:6">
      <c r="A1881" s="1">
        <v>44419</v>
      </c>
      <c r="B1881">
        <v>5.5947123116868334E-3</v>
      </c>
      <c r="C1881">
        <v>1.2984250968428758E-2</v>
      </c>
      <c r="D1881">
        <v>-2.6079185459498908E-4</v>
      </c>
      <c r="E1881" s="25">
        <f t="shared" si="58"/>
        <v>6.1060571418402008E-3</v>
      </c>
      <c r="F1881" s="25">
        <f t="shared" si="59"/>
        <v>4.8777408881903617E-3</v>
      </c>
    </row>
    <row r="1882" spans="1:6">
      <c r="A1882" s="1">
        <v>44420</v>
      </c>
      <c r="B1882">
        <v>5.2947730049838259E-3</v>
      </c>
      <c r="C1882">
        <v>2.0330071490937632E-2</v>
      </c>
      <c r="D1882">
        <v>7.7185716720533206E-3</v>
      </c>
      <c r="E1882" s="25">
        <f t="shared" si="58"/>
        <v>1.1114472055991594E-2</v>
      </c>
      <c r="F1882" s="25">
        <f t="shared" si="59"/>
        <v>9.2717250275846496E-3</v>
      </c>
    </row>
    <row r="1883" spans="1:6">
      <c r="A1883" s="1">
        <v>44421</v>
      </c>
      <c r="B1883">
        <v>2.2912198445440078E-3</v>
      </c>
      <c r="C1883">
        <v>3.7595023719792483E-3</v>
      </c>
      <c r="D1883">
        <v>7.0766806728209484E-3</v>
      </c>
      <c r="E1883" s="25">
        <f t="shared" si="58"/>
        <v>4.3758009631147347E-3</v>
      </c>
      <c r="F1883" s="25">
        <f t="shared" si="59"/>
        <v>4.4041169217908689E-3</v>
      </c>
    </row>
    <row r="1884" spans="1:6">
      <c r="A1884" s="1">
        <v>44424</v>
      </c>
      <c r="B1884">
        <v>-2.8352314438038098E-3</v>
      </c>
      <c r="C1884">
        <v>-7.5784579829313746E-3</v>
      </c>
      <c r="D1884">
        <v>3.0104575032584169E-3</v>
      </c>
      <c r="E1884" s="25">
        <f t="shared" si="58"/>
        <v>-2.4677439744922557E-3</v>
      </c>
      <c r="F1884" s="25">
        <f t="shared" si="59"/>
        <v>-1.5837454209642388E-3</v>
      </c>
    </row>
    <row r="1885" spans="1:6">
      <c r="A1885" s="1">
        <v>44425</v>
      </c>
      <c r="B1885">
        <v>-5.1463352005847269E-3</v>
      </c>
      <c r="C1885">
        <v>-7.7467699790278125E-3</v>
      </c>
      <c r="D1885">
        <v>1.0056372745879867E-3</v>
      </c>
      <c r="E1885" s="25">
        <f t="shared" si="58"/>
        <v>-3.9624893016748514E-3</v>
      </c>
      <c r="F1885" s="25">
        <f t="shared" si="59"/>
        <v>-3.3429068068683192E-3</v>
      </c>
    </row>
    <row r="1886" spans="1:6">
      <c r="A1886" s="1">
        <v>44426</v>
      </c>
      <c r="B1886">
        <v>-1.0362787035546547E-2</v>
      </c>
      <c r="C1886">
        <v>-4.226661168756367E-4</v>
      </c>
      <c r="D1886">
        <v>-6.5573568084035876E-4</v>
      </c>
      <c r="E1886" s="25">
        <f t="shared" si="58"/>
        <v>-3.813729611087514E-3</v>
      </c>
      <c r="F1886" s="25">
        <f t="shared" si="59"/>
        <v>-4.6609240843336862E-3</v>
      </c>
    </row>
    <row r="1887" spans="1:6">
      <c r="A1887" s="1">
        <v>44428</v>
      </c>
      <c r="B1887">
        <v>1.6065749044549048E-3</v>
      </c>
      <c r="C1887">
        <v>-1.3104435609367141E-2</v>
      </c>
      <c r="D1887">
        <v>-1.1485496234927577E-2</v>
      </c>
      <c r="E1887" s="25">
        <f t="shared" si="58"/>
        <v>-7.6611189799466045E-3</v>
      </c>
      <c r="F1887" s="25">
        <f t="shared" si="59"/>
        <v>-6.3489706767690746E-3</v>
      </c>
    </row>
    <row r="1888" spans="1:6">
      <c r="A1888" s="1">
        <v>44431</v>
      </c>
      <c r="B1888">
        <v>1.4907688435119965E-2</v>
      </c>
      <c r="C1888">
        <v>-3.988312710154962E-2</v>
      </c>
      <c r="D1888">
        <v>2.8333546857733575E-3</v>
      </c>
      <c r="E1888" s="25">
        <f t="shared" si="58"/>
        <v>-7.380694660218767E-3</v>
      </c>
      <c r="F1888" s="25">
        <f t="shared" si="59"/>
        <v>-8.1387966509468049E-4</v>
      </c>
    </row>
    <row r="1889" spans="1:6">
      <c r="A1889" s="1">
        <v>44432</v>
      </c>
      <c r="B1889">
        <v>-2.2608278184520995E-3</v>
      </c>
      <c r="C1889">
        <v>7.5217066306663746E-3</v>
      </c>
      <c r="D1889">
        <v>9.5950165132453278E-3</v>
      </c>
      <c r="E1889" s="25">
        <f t="shared" si="58"/>
        <v>4.951965108486534E-3</v>
      </c>
      <c r="F1889" s="25">
        <f t="shared" si="59"/>
        <v>4.2236329321484051E-3</v>
      </c>
    </row>
    <row r="1890" spans="1:6">
      <c r="A1890" s="1">
        <v>44433</v>
      </c>
      <c r="B1890">
        <v>1.9230158014606731E-3</v>
      </c>
      <c r="C1890">
        <v>8.8078219221265994E-3</v>
      </c>
      <c r="D1890">
        <v>1.1103280350748179E-3</v>
      </c>
      <c r="E1890" s="25">
        <f t="shared" si="58"/>
        <v>3.9470552528873635E-3</v>
      </c>
      <c r="F1890" s="25">
        <f t="shared" si="59"/>
        <v>3.015216723473821E-3</v>
      </c>
    </row>
    <row r="1891" spans="1:6">
      <c r="A1891" s="1">
        <v>44434</v>
      </c>
      <c r="B1891">
        <v>4.4612501986355741E-3</v>
      </c>
      <c r="C1891">
        <v>4.2310906507634985E-3</v>
      </c>
      <c r="D1891">
        <v>5.9208662398643915E-4</v>
      </c>
      <c r="E1891" s="25">
        <f t="shared" si="58"/>
        <v>3.0948091577951706E-3</v>
      </c>
      <c r="F1891" s="25">
        <f t="shared" si="59"/>
        <v>2.9475622516429538E-3</v>
      </c>
    </row>
    <row r="1892" spans="1:6">
      <c r="A1892" s="1">
        <v>44435</v>
      </c>
      <c r="B1892">
        <v>1.8603400157834467E-2</v>
      </c>
      <c r="C1892">
        <v>7.2164815611333311E-3</v>
      </c>
      <c r="D1892">
        <v>1.1491566730131533E-2</v>
      </c>
      <c r="E1892" s="25">
        <f t="shared" si="58"/>
        <v>1.243714948303311E-2</v>
      </c>
      <c r="F1892" s="25">
        <f t="shared" si="59"/>
        <v>1.3591169639346675E-2</v>
      </c>
    </row>
    <row r="1893" spans="1:6">
      <c r="A1893" s="1">
        <v>44438</v>
      </c>
      <c r="B1893">
        <v>1.029521872887299E-2</v>
      </c>
      <c r="C1893">
        <v>2.8949014100975244E-2</v>
      </c>
      <c r="D1893">
        <v>2.1540016131223375E-2</v>
      </c>
      <c r="E1893" s="25">
        <f t="shared" si="58"/>
        <v>2.0261416320357203E-2</v>
      </c>
      <c r="F1893" s="25">
        <f t="shared" si="59"/>
        <v>1.8352353170307804E-2</v>
      </c>
    </row>
    <row r="1894" spans="1:6">
      <c r="A1894" s="1">
        <v>44439</v>
      </c>
      <c r="B1894">
        <v>-9.9635176473765333E-4</v>
      </c>
      <c r="C1894">
        <v>8.9197037181103396E-3</v>
      </c>
      <c r="D1894">
        <v>1.5064958910902149E-2</v>
      </c>
      <c r="E1894" s="25">
        <f t="shared" si="58"/>
        <v>7.6627702880916115E-3</v>
      </c>
      <c r="F1894" s="25">
        <f t="shared" si="59"/>
        <v>7.1096404989340186E-3</v>
      </c>
    </row>
    <row r="1895" spans="1:6">
      <c r="A1895" s="1">
        <v>44440</v>
      </c>
      <c r="B1895">
        <v>7.6458309008684373E-3</v>
      </c>
      <c r="C1895">
        <v>1.1014922618543743E-3</v>
      </c>
      <c r="D1895">
        <v>-1.8781915451302551E-3</v>
      </c>
      <c r="E1895" s="25">
        <f t="shared" si="58"/>
        <v>2.2897105391975186E-3</v>
      </c>
      <c r="F1895" s="25">
        <f t="shared" si="59"/>
        <v>2.7040289231939079E-3</v>
      </c>
    </row>
    <row r="1896" spans="1:6">
      <c r="A1896" s="1">
        <v>44441</v>
      </c>
      <c r="B1896">
        <v>-2.4043505753661189E-3</v>
      </c>
      <c r="C1896">
        <v>8.8655976468077699E-3</v>
      </c>
      <c r="D1896">
        <v>9.167258907924419E-3</v>
      </c>
      <c r="E1896" s="25">
        <f t="shared" si="58"/>
        <v>5.2095019931220239E-3</v>
      </c>
      <c r="F1896" s="25">
        <f t="shared" si="59"/>
        <v>4.2748775752955168E-3</v>
      </c>
    </row>
    <row r="1897" spans="1:6">
      <c r="A1897" s="1">
        <v>44442</v>
      </c>
      <c r="B1897">
        <v>-2.738764963493893E-3</v>
      </c>
      <c r="C1897">
        <v>2.3634198776346399E-2</v>
      </c>
      <c r="D1897">
        <v>5.4555958031494338E-3</v>
      </c>
      <c r="E1897" s="25">
        <f t="shared" si="58"/>
        <v>8.7836765386673128E-3</v>
      </c>
      <c r="F1897" s="25">
        <f t="shared" si="59"/>
        <v>5.7318977002863989E-3</v>
      </c>
    </row>
    <row r="1898" spans="1:6">
      <c r="A1898" s="1">
        <v>44445</v>
      </c>
      <c r="B1898">
        <v>1.2246305770830669E-3</v>
      </c>
      <c r="C1898">
        <v>-2.2171490220813462E-3</v>
      </c>
      <c r="D1898">
        <v>2.3774957324698984E-3</v>
      </c>
      <c r="E1898" s="25">
        <f t="shared" si="58"/>
        <v>4.6165909582387304E-4</v>
      </c>
      <c r="F1898" s="25">
        <f t="shared" si="59"/>
        <v>9.6167773918279405E-4</v>
      </c>
    </row>
    <row r="1899" spans="1:6">
      <c r="A1899" s="1">
        <v>44446</v>
      </c>
      <c r="B1899">
        <v>5.8903119189838357E-3</v>
      </c>
      <c r="C1899">
        <v>-1.2335333094679763E-2</v>
      </c>
      <c r="D1899">
        <v>-5.7308091675030686E-3</v>
      </c>
      <c r="E1899" s="25">
        <f t="shared" si="58"/>
        <v>-4.0586101143996649E-3</v>
      </c>
      <c r="F1899" s="25">
        <f t="shared" si="59"/>
        <v>-2.2224123156226135E-3</v>
      </c>
    </row>
    <row r="1900" spans="1:6">
      <c r="A1900" s="1">
        <v>44447</v>
      </c>
      <c r="B1900">
        <v>-2.4090905944456641E-3</v>
      </c>
      <c r="C1900">
        <v>-7.0534587567573582E-4</v>
      </c>
      <c r="D1900">
        <v>-1.5011791488474247E-3</v>
      </c>
      <c r="E1900" s="25">
        <f t="shared" si="58"/>
        <v>-1.5385385396562748E-3</v>
      </c>
      <c r="F1900" s="25">
        <f t="shared" si="59"/>
        <v>-1.7183574744200213E-3</v>
      </c>
    </row>
    <row r="1901" spans="1:6">
      <c r="A1901" s="1">
        <v>44448</v>
      </c>
      <c r="B1901">
        <v>-1.8400229648085494E-3</v>
      </c>
      <c r="C1901">
        <v>-1.0072797582704623E-3</v>
      </c>
      <c r="D1901">
        <v>1.5658852215348696E-3</v>
      </c>
      <c r="E1901" s="25">
        <f t="shared" si="58"/>
        <v>-4.2713916718138071E-4</v>
      </c>
      <c r="F1901" s="25">
        <f t="shared" si="59"/>
        <v>-3.7940417867204782E-4</v>
      </c>
    </row>
    <row r="1902" spans="1:6">
      <c r="A1902" s="1">
        <v>44452</v>
      </c>
      <c r="B1902">
        <v>-1.4606558133054126E-4</v>
      </c>
      <c r="C1902">
        <v>6.2964827700380237E-3</v>
      </c>
      <c r="D1902">
        <v>-3.8829925416693104E-4</v>
      </c>
      <c r="E1902" s="25">
        <f t="shared" si="58"/>
        <v>1.9207059781801835E-3</v>
      </c>
      <c r="F1902" s="25">
        <f t="shared" si="59"/>
        <v>1.0724544507371197E-3</v>
      </c>
    </row>
    <row r="1903" spans="1:6">
      <c r="A1903" s="1">
        <v>44453</v>
      </c>
      <c r="B1903">
        <v>4.324232415633171E-3</v>
      </c>
      <c r="C1903">
        <v>4.6236605064274711E-3</v>
      </c>
      <c r="D1903">
        <v>3.1021804752851207E-3</v>
      </c>
      <c r="E1903" s="25">
        <f t="shared" si="58"/>
        <v>4.0166911324485879E-3</v>
      </c>
      <c r="F1903" s="25">
        <f t="shared" si="59"/>
        <v>3.9218295626323582E-3</v>
      </c>
    </row>
    <row r="1904" spans="1:6">
      <c r="A1904" s="1">
        <v>44454</v>
      </c>
      <c r="B1904">
        <v>1.2440111168170183E-2</v>
      </c>
      <c r="C1904">
        <v>1.1483953100956852E-2</v>
      </c>
      <c r="D1904">
        <v>8.63292863151424E-3</v>
      </c>
      <c r="E1904" s="25">
        <f t="shared" si="58"/>
        <v>1.0852330966880425E-2</v>
      </c>
      <c r="F1904" s="25">
        <f t="shared" si="59"/>
        <v>1.0802259969930568E-2</v>
      </c>
    </row>
    <row r="1905" spans="1:6">
      <c r="A1905" s="1">
        <v>44455</v>
      </c>
      <c r="B1905">
        <v>2.9841178334810412E-3</v>
      </c>
      <c r="C1905">
        <v>2.0357083201450825E-3</v>
      </c>
      <c r="D1905">
        <v>7.5898394473473546E-3</v>
      </c>
      <c r="E1905" s="25">
        <f t="shared" si="58"/>
        <v>4.2032218669911595E-3</v>
      </c>
      <c r="F1905" s="25">
        <f t="shared" si="59"/>
        <v>4.5373391464496524E-3</v>
      </c>
    </row>
    <row r="1906" spans="1:6">
      <c r="A1906" s="1">
        <v>44456</v>
      </c>
      <c r="B1906">
        <v>-1.7661631234838132E-2</v>
      </c>
      <c r="C1906">
        <v>-1.5181933054067433E-2</v>
      </c>
      <c r="D1906">
        <v>-4.7905391862968494E-3</v>
      </c>
      <c r="E1906" s="25">
        <f t="shared" si="58"/>
        <v>-1.2544701158400805E-2</v>
      </c>
      <c r="F1906" s="25">
        <f t="shared" si="59"/>
        <v>-1.2277600484927244E-2</v>
      </c>
    </row>
    <row r="1907" spans="1:6">
      <c r="A1907" s="1">
        <v>44459</v>
      </c>
      <c r="B1907">
        <v>6.8573344033386373E-3</v>
      </c>
      <c r="C1907">
        <v>-2.0220806900293216E-2</v>
      </c>
      <c r="D1907">
        <v>-1.6737624359648966E-2</v>
      </c>
      <c r="E1907" s="25">
        <f t="shared" si="58"/>
        <v>-1.0033698952201181E-2</v>
      </c>
      <c r="F1907" s="25">
        <f t="shared" si="59"/>
        <v>-7.5954228906050933E-3</v>
      </c>
    </row>
    <row r="1908" spans="1:6">
      <c r="A1908" s="1">
        <v>44460</v>
      </c>
      <c r="B1908">
        <v>-5.7948320454173832E-3</v>
      </c>
      <c r="C1908">
        <v>-2.1839367104986955E-3</v>
      </c>
      <c r="D1908">
        <v>1.0512765406903865E-2</v>
      </c>
      <c r="E1908" s="25">
        <f t="shared" si="58"/>
        <v>8.4466555032926228E-4</v>
      </c>
      <c r="F1908" s="25">
        <f t="shared" si="59"/>
        <v>1.1221203042463546E-3</v>
      </c>
    </row>
    <row r="1909" spans="1:6">
      <c r="A1909" s="1">
        <v>44461</v>
      </c>
      <c r="B1909">
        <v>2.1449830912670467E-2</v>
      </c>
      <c r="C1909">
        <v>8.7252250498940365E-3</v>
      </c>
      <c r="D1909">
        <v>-1.4015664797197029E-3</v>
      </c>
      <c r="E1909" s="25">
        <f t="shared" si="58"/>
        <v>9.5911631609482666E-3</v>
      </c>
      <c r="F1909" s="25">
        <f t="shared" si="59"/>
        <v>1.0198350432291342E-2</v>
      </c>
    </row>
    <row r="1910" spans="1:6">
      <c r="A1910" s="1">
        <v>44462</v>
      </c>
      <c r="B1910">
        <v>1.0666432962409835E-3</v>
      </c>
      <c r="C1910">
        <v>1.2283569666910217E-2</v>
      </c>
      <c r="D1910">
        <v>1.7695783647913254E-2</v>
      </c>
      <c r="E1910" s="25">
        <f t="shared" si="58"/>
        <v>1.0348665537021485E-2</v>
      </c>
      <c r="F1910" s="25">
        <f t="shared" si="59"/>
        <v>9.6524961672744304E-3</v>
      </c>
    </row>
    <row r="1911" spans="1:6">
      <c r="A1911" s="1">
        <v>44463</v>
      </c>
      <c r="B1911">
        <v>4.3301486072213052E-3</v>
      </c>
      <c r="C1911">
        <v>-1.0476883033193357E-2</v>
      </c>
      <c r="D1911">
        <v>-1.5571449365955879E-3</v>
      </c>
      <c r="E1911" s="25">
        <f t="shared" si="58"/>
        <v>-2.5679597875225462E-3</v>
      </c>
      <c r="F1911" s="25">
        <f t="shared" si="59"/>
        <v>-9.1345467787975652E-4</v>
      </c>
    </row>
    <row r="1912" spans="1:6">
      <c r="A1912" s="1">
        <v>44466</v>
      </c>
      <c r="B1912">
        <v>-9.0709896732357482E-3</v>
      </c>
      <c r="C1912">
        <v>6.75563093923277E-3</v>
      </c>
      <c r="D1912">
        <v>-7.2481278843645417E-4</v>
      </c>
      <c r="E1912" s="25">
        <f t="shared" si="58"/>
        <v>-1.0133905074798109E-3</v>
      </c>
      <c r="F1912" s="25">
        <f t="shared" si="59"/>
        <v>-2.6878005213678848E-3</v>
      </c>
    </row>
    <row r="1913" spans="1:6">
      <c r="A1913" s="1">
        <v>44467</v>
      </c>
      <c r="B1913">
        <v>-7.0178019864111487E-3</v>
      </c>
      <c r="C1913">
        <v>-1.2473021614989584E-2</v>
      </c>
      <c r="D1913">
        <v>-9.6798452106902008E-3</v>
      </c>
      <c r="E1913" s="25">
        <f t="shared" si="58"/>
        <v>-9.7235562706969765E-3</v>
      </c>
      <c r="F1913" s="25">
        <f t="shared" si="59"/>
        <v>-9.1365765456981676E-3</v>
      </c>
    </row>
    <row r="1914" spans="1:6">
      <c r="A1914" s="1">
        <v>44468</v>
      </c>
      <c r="B1914">
        <v>-2.555328203156149E-3</v>
      </c>
      <c r="C1914">
        <v>-5.5194000203439659E-3</v>
      </c>
      <c r="D1914">
        <v>-2.3327458724294518E-3</v>
      </c>
      <c r="E1914" s="25">
        <f t="shared" si="58"/>
        <v>-3.4691580319765221E-3</v>
      </c>
      <c r="F1914" s="25">
        <f t="shared" si="59"/>
        <v>-3.0738080524403849E-3</v>
      </c>
    </row>
    <row r="1915" spans="1:6">
      <c r="A1915" s="1">
        <v>44469</v>
      </c>
      <c r="B1915">
        <v>-7.0004062385716588E-3</v>
      </c>
      <c r="C1915">
        <v>-1.4822596762456368E-3</v>
      </c>
      <c r="D1915">
        <v>-4.7579522600486018E-3</v>
      </c>
      <c r="E1915" s="25">
        <f t="shared" si="58"/>
        <v>-4.4135393916219659E-3</v>
      </c>
      <c r="F1915" s="25">
        <f t="shared" si="59"/>
        <v>-5.0279074056176322E-3</v>
      </c>
    </row>
    <row r="1916" spans="1:6">
      <c r="A1916" s="1">
        <v>44470</v>
      </c>
      <c r="B1916">
        <v>1.0523856156500507E-2</v>
      </c>
      <c r="C1916">
        <v>5.0268190497478405E-3</v>
      </c>
      <c r="D1916">
        <v>-2.3669620795146477E-3</v>
      </c>
      <c r="E1916" s="25">
        <f t="shared" si="58"/>
        <v>4.3945710422445662E-3</v>
      </c>
      <c r="F1916" s="25">
        <f t="shared" si="59"/>
        <v>4.5186476143798532E-3</v>
      </c>
    </row>
    <row r="1917" spans="1:6">
      <c r="A1917" s="1">
        <v>44473</v>
      </c>
      <c r="B1917">
        <v>3.7454123995691443E-3</v>
      </c>
      <c r="C1917">
        <v>1.6403670900687072E-2</v>
      </c>
      <c r="D1917">
        <v>7.8992213589472986E-3</v>
      </c>
      <c r="E1917" s="25">
        <f t="shared" si="58"/>
        <v>9.3494348864011714E-3</v>
      </c>
      <c r="F1917" s="25">
        <f t="shared" si="59"/>
        <v>7.8947769184007002E-3</v>
      </c>
    </row>
    <row r="1918" spans="1:6">
      <c r="A1918" s="1">
        <v>44474</v>
      </c>
      <c r="B1918">
        <v>-4.3247680435707222E-3</v>
      </c>
      <c r="C1918">
        <v>1.1250543918767926E-2</v>
      </c>
      <c r="D1918">
        <v>5.1718698854226501E-3</v>
      </c>
      <c r="E1918" s="25">
        <f t="shared" si="58"/>
        <v>4.0325485868732847E-3</v>
      </c>
      <c r="F1918" s="25">
        <f t="shared" si="59"/>
        <v>2.443469507406165E-3</v>
      </c>
    </row>
    <row r="1919" spans="1:6">
      <c r="A1919" s="1">
        <v>44475</v>
      </c>
      <c r="B1919">
        <v>4.0379641676538749E-3</v>
      </c>
      <c r="C1919">
        <v>-1.1281436052706329E-2</v>
      </c>
      <c r="D1919">
        <v>-1.6214205277311339E-2</v>
      </c>
      <c r="E1919" s="25">
        <f t="shared" si="58"/>
        <v>-7.8192257207879302E-3</v>
      </c>
      <c r="F1919" s="25">
        <f t="shared" si="59"/>
        <v>-6.7558556536269103E-3</v>
      </c>
    </row>
    <row r="1920" spans="1:6">
      <c r="A1920" s="1">
        <v>44476</v>
      </c>
      <c r="B1920">
        <v>-2.0449857137802008E-3</v>
      </c>
      <c r="C1920">
        <v>1.4351180158189654E-2</v>
      </c>
      <c r="D1920">
        <v>1.1164539606922199E-2</v>
      </c>
      <c r="E1920" s="25">
        <f t="shared" si="58"/>
        <v>7.8235780171105503E-3</v>
      </c>
      <c r="F1920" s="25">
        <f t="shared" si="59"/>
        <v>6.2978342703077193E-3</v>
      </c>
    </row>
    <row r="1921" spans="1:6">
      <c r="A1921" s="1">
        <v>44477</v>
      </c>
      <c r="B1921">
        <v>1.2087602375076337E-2</v>
      </c>
      <c r="C1921">
        <v>6.2611719445360243E-3</v>
      </c>
      <c r="D1921">
        <v>2.0055056379919196E-3</v>
      </c>
      <c r="E1921" s="25">
        <f t="shared" si="58"/>
        <v>6.7847599858680933E-3</v>
      </c>
      <c r="F1921" s="25">
        <f t="shared" si="59"/>
        <v>7.080239497035185E-3</v>
      </c>
    </row>
    <row r="1922" spans="1:6">
      <c r="A1922" s="1">
        <v>44480</v>
      </c>
      <c r="B1922">
        <v>4.4012061749535121E-3</v>
      </c>
      <c r="C1922">
        <v>7.1465814519338696E-3</v>
      </c>
      <c r="D1922">
        <v>-1.6215324415843771E-3</v>
      </c>
      <c r="E1922" s="25">
        <f t="shared" si="58"/>
        <v>3.308751728434335E-3</v>
      </c>
      <c r="F1922" s="25">
        <f t="shared" si="59"/>
        <v>2.6762524399842266E-3</v>
      </c>
    </row>
    <row r="1923" spans="1:6">
      <c r="A1923" s="1">
        <v>44481</v>
      </c>
      <c r="B1923">
        <v>3.2427027505698941E-3</v>
      </c>
      <c r="C1923">
        <v>5.1829487008499718E-5</v>
      </c>
      <c r="D1923">
        <v>1.9176575595128461E-3</v>
      </c>
      <c r="E1923" s="25">
        <f t="shared" ref="E1923:E1986" si="60">B1923*$O$11+C1923*$O$12+D1923*$O$13</f>
        <v>1.7373965990304132E-3</v>
      </c>
      <c r="F1923" s="25">
        <f t="shared" ref="F1923:F1986" si="61">B1923*$O$4+C1923*$O$5+D1923*$O$6</f>
        <v>2.0913576900906655E-3</v>
      </c>
    </row>
    <row r="1924" spans="1:6">
      <c r="A1924" s="1">
        <v>44482</v>
      </c>
      <c r="B1924">
        <v>1.4208208150500796E-2</v>
      </c>
      <c r="C1924">
        <v>5.6281420097927543E-3</v>
      </c>
      <c r="D1924">
        <v>1.1962990323744347E-2</v>
      </c>
      <c r="E1924" s="25">
        <f t="shared" si="60"/>
        <v>1.0599780161345964E-2</v>
      </c>
      <c r="F1924" s="25">
        <f t="shared" si="61"/>
        <v>1.161189498197485E-2</v>
      </c>
    </row>
    <row r="1925" spans="1:6">
      <c r="A1925" s="1">
        <v>44483</v>
      </c>
      <c r="B1925">
        <v>6.3587777755937398E-3</v>
      </c>
      <c r="C1925">
        <v>5.6077733718928803E-4</v>
      </c>
      <c r="D1925">
        <v>1.0664409302629756E-2</v>
      </c>
      <c r="E1925" s="25">
        <f t="shared" si="60"/>
        <v>5.8613214718042615E-3</v>
      </c>
      <c r="F1925" s="25">
        <f t="shared" si="61"/>
        <v>6.8118665180250497E-3</v>
      </c>
    </row>
    <row r="1926" spans="1:6">
      <c r="A1926" s="1">
        <v>44487</v>
      </c>
      <c r="B1926">
        <v>-2.3933052841502143E-3</v>
      </c>
      <c r="C1926">
        <v>1.22935979045032E-2</v>
      </c>
      <c r="D1926">
        <v>6.7425646305530476E-3</v>
      </c>
      <c r="E1926" s="25">
        <f t="shared" si="60"/>
        <v>5.5476190836353436E-3</v>
      </c>
      <c r="F1926" s="25">
        <f t="shared" si="61"/>
        <v>4.057463816603003E-3</v>
      </c>
    </row>
    <row r="1927" spans="1:6">
      <c r="A1927" s="1">
        <v>44488</v>
      </c>
      <c r="B1927">
        <v>-5.5298307681241428E-3</v>
      </c>
      <c r="C1927">
        <v>-2.2482776976438423E-2</v>
      </c>
      <c r="D1927">
        <v>-3.5805693740131304E-3</v>
      </c>
      <c r="E1927" s="25">
        <f t="shared" si="60"/>
        <v>-1.0531059039525231E-2</v>
      </c>
      <c r="F1927" s="25">
        <f t="shared" si="61"/>
        <v>-8.2389022322254171E-3</v>
      </c>
    </row>
    <row r="1928" spans="1:6">
      <c r="A1928" s="1">
        <v>44489</v>
      </c>
      <c r="B1928">
        <v>1.1028131804077848E-2</v>
      </c>
      <c r="C1928">
        <v>-2.852034337023094E-2</v>
      </c>
      <c r="D1928">
        <v>-8.9622477395350092E-3</v>
      </c>
      <c r="E1928" s="25">
        <f t="shared" si="60"/>
        <v>-8.818153101896032E-3</v>
      </c>
      <c r="F1928" s="25">
        <f t="shared" si="61"/>
        <v>-4.5944111350735978E-3</v>
      </c>
    </row>
    <row r="1929" spans="1:6">
      <c r="A1929" s="1">
        <v>44490</v>
      </c>
      <c r="B1929">
        <v>4.7001814911244418E-3</v>
      </c>
      <c r="C1929">
        <v>-2.9927007796574437E-3</v>
      </c>
      <c r="D1929">
        <v>-3.6888698140237655E-3</v>
      </c>
      <c r="E1929" s="25">
        <f t="shared" si="60"/>
        <v>-6.6046303418558884E-4</v>
      </c>
      <c r="F1929" s="25">
        <f t="shared" si="61"/>
        <v>-4.4934022082763949E-5</v>
      </c>
    </row>
    <row r="1930" spans="1:6">
      <c r="A1930" s="1">
        <v>44491</v>
      </c>
      <c r="B1930">
        <v>1.0054734360581283E-2</v>
      </c>
      <c r="C1930">
        <v>3.8311633785502574E-3</v>
      </c>
      <c r="D1930">
        <v>-4.9224824338073379E-3</v>
      </c>
      <c r="E1930" s="25">
        <f t="shared" si="60"/>
        <v>2.9878051017747337E-3</v>
      </c>
      <c r="F1930" s="25">
        <f t="shared" si="61"/>
        <v>3.1107609518357827E-3</v>
      </c>
    </row>
    <row r="1931" spans="1:6">
      <c r="A1931" s="1">
        <v>44494</v>
      </c>
      <c r="B1931">
        <v>5.2578692117423026E-3</v>
      </c>
      <c r="C1931">
        <v>-2.2053218731587557E-2</v>
      </c>
      <c r="D1931">
        <v>-5.6762067063254136E-3</v>
      </c>
      <c r="E1931" s="25">
        <f t="shared" si="60"/>
        <v>-7.4905187420568897E-3</v>
      </c>
      <c r="F1931" s="25">
        <f t="shared" si="61"/>
        <v>-4.4422789607422349E-3</v>
      </c>
    </row>
    <row r="1932" spans="1:6">
      <c r="A1932" s="1">
        <v>44495</v>
      </c>
      <c r="B1932">
        <v>-6.7251480593370321E-3</v>
      </c>
      <c r="C1932">
        <v>1.5896165762476828E-2</v>
      </c>
      <c r="D1932">
        <v>9.5897461515398325E-3</v>
      </c>
      <c r="E1932" s="25">
        <f t="shared" si="60"/>
        <v>6.2535879515598766E-3</v>
      </c>
      <c r="F1932" s="25">
        <f t="shared" si="61"/>
        <v>4.0611163118144718E-3</v>
      </c>
    </row>
    <row r="1933" spans="1:6">
      <c r="A1933" s="1">
        <v>44496</v>
      </c>
      <c r="B1933">
        <v>-2.5310589372670771E-2</v>
      </c>
      <c r="C1933">
        <v>-5.3642834421842901E-3</v>
      </c>
      <c r="D1933">
        <v>-2.1818775091695113E-3</v>
      </c>
      <c r="E1933" s="25">
        <f t="shared" si="60"/>
        <v>-1.0952250108008189E-2</v>
      </c>
      <c r="F1933" s="25">
        <f t="shared" si="61"/>
        <v>-1.2485145645641991E-2</v>
      </c>
    </row>
    <row r="1934" spans="1:6">
      <c r="A1934" s="1">
        <v>44497</v>
      </c>
      <c r="B1934">
        <v>-9.5102015758920123E-3</v>
      </c>
      <c r="C1934">
        <v>1.6707210867542952E-3</v>
      </c>
      <c r="D1934">
        <v>-1.6640341308932792E-2</v>
      </c>
      <c r="E1934" s="25">
        <f t="shared" si="60"/>
        <v>-8.1599405993568359E-3</v>
      </c>
      <c r="F1934" s="25">
        <f t="shared" si="61"/>
        <v>-9.9392793596629978E-3</v>
      </c>
    </row>
    <row r="1935" spans="1:6">
      <c r="A1935" s="1">
        <v>44498</v>
      </c>
      <c r="B1935">
        <v>1.1983539822985136E-2</v>
      </c>
      <c r="C1935">
        <v>5.7156346503550692E-5</v>
      </c>
      <c r="D1935">
        <v>-7.5149728452105578E-3</v>
      </c>
      <c r="E1935" s="25">
        <f t="shared" si="60"/>
        <v>1.5085744414260428E-3</v>
      </c>
      <c r="F1935" s="25">
        <f t="shared" si="61"/>
        <v>2.165554677179216E-3</v>
      </c>
    </row>
    <row r="1936" spans="1:6">
      <c r="A1936" s="1">
        <v>44501</v>
      </c>
      <c r="B1936">
        <v>5.1756439460794775E-3</v>
      </c>
      <c r="C1936">
        <v>6.6290652498379671E-3</v>
      </c>
      <c r="D1936">
        <v>1.4190440625162294E-2</v>
      </c>
      <c r="E1936" s="25">
        <f t="shared" si="60"/>
        <v>8.6650499403599125E-3</v>
      </c>
      <c r="F1936" s="25">
        <f t="shared" si="61"/>
        <v>8.8889423359721498E-3</v>
      </c>
    </row>
    <row r="1937" spans="1:6">
      <c r="A1937" s="1">
        <v>44502</v>
      </c>
      <c r="B1937">
        <v>-7.8414963378948561E-3</v>
      </c>
      <c r="C1937">
        <v>1.0432046104413119E-2</v>
      </c>
      <c r="D1937">
        <v>1.9777581228852628E-3</v>
      </c>
      <c r="E1937" s="25">
        <f t="shared" si="60"/>
        <v>1.522769296467842E-3</v>
      </c>
      <c r="F1937" s="25">
        <f t="shared" si="61"/>
        <v>-4.0215308693644387E-4</v>
      </c>
    </row>
    <row r="1938" spans="1:6">
      <c r="A1938" s="1">
        <v>44503</v>
      </c>
      <c r="B1938">
        <v>4.5639193488408057E-3</v>
      </c>
      <c r="C1938">
        <v>-4.9869642386568148E-3</v>
      </c>
      <c r="D1938">
        <v>7.8190388883040264E-4</v>
      </c>
      <c r="E1938" s="25">
        <f t="shared" si="60"/>
        <v>1.1961966633813116E-4</v>
      </c>
      <c r="F1938" s="25">
        <f t="shared" si="61"/>
        <v>1.1875207252901845E-3</v>
      </c>
    </row>
    <row r="1939" spans="1:6">
      <c r="A1939" s="1">
        <v>44504</v>
      </c>
      <c r="B1939">
        <v>8.8490590324839177E-3</v>
      </c>
      <c r="C1939">
        <v>1.1794796765192444E-2</v>
      </c>
      <c r="D1939">
        <v>5.8592621035252514E-3</v>
      </c>
      <c r="E1939" s="25">
        <f t="shared" si="60"/>
        <v>8.834372633733871E-3</v>
      </c>
      <c r="F1939" s="25">
        <f t="shared" si="61"/>
        <v>8.314704713318492E-3</v>
      </c>
    </row>
    <row r="1940" spans="1:6">
      <c r="A1940" s="1">
        <v>44508</v>
      </c>
      <c r="B1940">
        <v>-5.0311288235218568E-3</v>
      </c>
      <c r="C1940">
        <v>4.692772528694181E-4</v>
      </c>
      <c r="D1940">
        <v>1.5211395179242443E-2</v>
      </c>
      <c r="E1940" s="25">
        <f t="shared" si="60"/>
        <v>3.5498478695300015E-3</v>
      </c>
      <c r="F1940" s="25">
        <f t="shared" si="61"/>
        <v>3.7619403972224659E-3</v>
      </c>
    </row>
    <row r="1941" spans="1:6">
      <c r="A1941" s="1">
        <v>44509</v>
      </c>
      <c r="B1941">
        <v>-4.6615722660552075E-3</v>
      </c>
      <c r="C1941">
        <v>8.3049788728569423E-3</v>
      </c>
      <c r="D1941">
        <v>6.5737652473035432E-4</v>
      </c>
      <c r="E1941" s="25">
        <f t="shared" si="60"/>
        <v>1.433594377177363E-3</v>
      </c>
      <c r="F1941" s="25">
        <f t="shared" si="61"/>
        <v>-7.7765363449362659E-6</v>
      </c>
    </row>
    <row r="1942" spans="1:6">
      <c r="A1942" s="1">
        <v>44510</v>
      </c>
      <c r="B1942">
        <v>-1.1910314497143486E-2</v>
      </c>
      <c r="C1942">
        <v>-6.5894827620674602E-3</v>
      </c>
      <c r="D1942">
        <v>-5.84082613670266E-3</v>
      </c>
      <c r="E1942" s="25">
        <f t="shared" si="60"/>
        <v>-8.1135411319712015E-3</v>
      </c>
      <c r="F1942" s="25">
        <f t="shared" si="61"/>
        <v>-8.5270441060520483E-3</v>
      </c>
    </row>
    <row r="1943" spans="1:6">
      <c r="A1943" s="1">
        <v>44511</v>
      </c>
      <c r="B1943">
        <v>9.9247234930799604E-3</v>
      </c>
      <c r="C1943">
        <v>-1.3273708464766508E-4</v>
      </c>
      <c r="D1943">
        <v>-8.8716998426857808E-3</v>
      </c>
      <c r="E1943" s="25">
        <f t="shared" si="60"/>
        <v>3.0676218858217107E-4</v>
      </c>
      <c r="F1943" s="25">
        <f t="shared" si="61"/>
        <v>7.5303601296210004E-4</v>
      </c>
    </row>
    <row r="1944" spans="1:6">
      <c r="A1944" s="1">
        <v>44512</v>
      </c>
      <c r="B1944">
        <v>-2.5799220862659507E-3</v>
      </c>
      <c r="C1944">
        <v>1.3491384673991831E-2</v>
      </c>
      <c r="D1944">
        <v>1.2392780167775907E-2</v>
      </c>
      <c r="E1944" s="25">
        <f t="shared" si="60"/>
        <v>7.7680809185005952E-3</v>
      </c>
      <c r="F1944" s="25">
        <f t="shared" si="61"/>
        <v>6.3652793828346248E-3</v>
      </c>
    </row>
    <row r="1945" spans="1:6">
      <c r="A1945" s="1">
        <v>44515</v>
      </c>
      <c r="B1945">
        <v>-7.7205435447762205E-3</v>
      </c>
      <c r="C1945">
        <v>6.9337159474352848E-3</v>
      </c>
      <c r="D1945">
        <v>4.5983929143497427E-4</v>
      </c>
      <c r="E1945" s="25">
        <f t="shared" si="60"/>
        <v>-1.0899610196865413E-4</v>
      </c>
      <c r="F1945" s="25">
        <f t="shared" si="61"/>
        <v>-1.638657715537653E-3</v>
      </c>
    </row>
    <row r="1946" spans="1:6">
      <c r="A1946" s="1">
        <v>44516</v>
      </c>
      <c r="B1946">
        <v>-6.3161964577932933E-3</v>
      </c>
      <c r="C1946">
        <v>6.4649673096919972E-3</v>
      </c>
      <c r="D1946">
        <v>-3.9638246740633385E-3</v>
      </c>
      <c r="E1946" s="25">
        <f t="shared" si="60"/>
        <v>-1.2716846073882115E-3</v>
      </c>
      <c r="F1946" s="25">
        <f t="shared" si="61"/>
        <v>-2.8247941998376662E-3</v>
      </c>
    </row>
    <row r="1947" spans="1:6">
      <c r="A1947" s="1">
        <v>44517</v>
      </c>
      <c r="B1947">
        <v>-5.4798320970603064E-3</v>
      </c>
      <c r="C1947">
        <v>6.94205675750156E-3</v>
      </c>
      <c r="D1947">
        <v>-3.5220248357071163E-3</v>
      </c>
      <c r="E1947" s="25">
        <f t="shared" si="60"/>
        <v>-6.8660005842195422E-4</v>
      </c>
      <c r="F1947" s="25">
        <f t="shared" si="61"/>
        <v>-2.2110902069327298E-3</v>
      </c>
    </row>
    <row r="1948" spans="1:6">
      <c r="A1948" s="1">
        <v>44518</v>
      </c>
      <c r="B1948">
        <v>-2.3504188586097596E-2</v>
      </c>
      <c r="C1948">
        <v>-2.9078322062703416E-2</v>
      </c>
      <c r="D1948">
        <v>-8.0667592123276882E-3</v>
      </c>
      <c r="E1948" s="25">
        <f t="shared" si="60"/>
        <v>-2.0216423287042901E-2</v>
      </c>
      <c r="F1948" s="25">
        <f t="shared" si="61"/>
        <v>-1.8785285036265163E-2</v>
      </c>
    </row>
    <row r="1949" spans="1:6">
      <c r="A1949" s="1">
        <v>44522</v>
      </c>
      <c r="B1949">
        <v>5.4497462527978964E-3</v>
      </c>
      <c r="C1949">
        <v>-2.9380635685773482E-2</v>
      </c>
      <c r="D1949">
        <v>-2.4048904440507925E-2</v>
      </c>
      <c r="E1949" s="25">
        <f t="shared" si="60"/>
        <v>-1.5993264624494501E-2</v>
      </c>
      <c r="F1949" s="25">
        <f t="shared" si="61"/>
        <v>-1.2817951149611376E-2</v>
      </c>
    </row>
    <row r="1950" spans="1:6">
      <c r="A1950" s="1">
        <v>44523</v>
      </c>
      <c r="B1950">
        <v>1.4007062271747127E-3</v>
      </c>
      <c r="C1950">
        <v>1.2016906361747924E-2</v>
      </c>
      <c r="D1950">
        <v>8.1510204815990334E-3</v>
      </c>
      <c r="E1950" s="25">
        <f t="shared" si="60"/>
        <v>7.1895443568405571E-3</v>
      </c>
      <c r="F1950" s="25">
        <f t="shared" si="61"/>
        <v>6.1191206519895097E-3</v>
      </c>
    </row>
    <row r="1951" spans="1:6">
      <c r="A1951" s="1">
        <v>44524</v>
      </c>
      <c r="B1951">
        <v>-1.8421410741462129E-3</v>
      </c>
      <c r="C1951">
        <v>3.683324110955704E-2</v>
      </c>
      <c r="D1951">
        <v>-4.5083727668139258E-3</v>
      </c>
      <c r="E1951" s="25">
        <f t="shared" si="60"/>
        <v>1.0160909089532299E-2</v>
      </c>
      <c r="F1951" s="25">
        <f t="shared" si="61"/>
        <v>5.0132582168085334E-3</v>
      </c>
    </row>
    <row r="1952" spans="1:6">
      <c r="A1952" s="1">
        <v>44525</v>
      </c>
      <c r="B1952">
        <v>-3.6278905568248941E-2</v>
      </c>
      <c r="C1952">
        <v>1.634551537664311E-2</v>
      </c>
      <c r="D1952">
        <v>4.6430761706211451E-3</v>
      </c>
      <c r="E1952" s="25">
        <f t="shared" si="60"/>
        <v>-5.0967713403282282E-3</v>
      </c>
      <c r="F1952" s="25">
        <f t="shared" si="61"/>
        <v>-1.0061254728776736E-2</v>
      </c>
    </row>
    <row r="1953" spans="1:6">
      <c r="A1953" s="1">
        <v>44526</v>
      </c>
      <c r="B1953">
        <v>-2.5439660572172469E-3</v>
      </c>
      <c r="C1953">
        <v>-2.7166265756677979E-2</v>
      </c>
      <c r="D1953">
        <v>-3.5017491637422446E-2</v>
      </c>
      <c r="E1953" s="25">
        <f t="shared" si="60"/>
        <v>-2.1575907817105888E-2</v>
      </c>
      <c r="F1953" s="25">
        <f t="shared" si="61"/>
        <v>-1.9863265926576265E-2</v>
      </c>
    </row>
    <row r="1954" spans="1:6">
      <c r="A1954" s="1">
        <v>44529</v>
      </c>
      <c r="B1954">
        <v>-3.7795915408665205E-3</v>
      </c>
      <c r="C1954">
        <v>-1.3529214686351924E-2</v>
      </c>
      <c r="D1954">
        <v>-5.1258932795162308E-3</v>
      </c>
      <c r="E1954" s="25">
        <f t="shared" si="60"/>
        <v>-7.4782331689115574E-3</v>
      </c>
      <c r="F1954" s="25">
        <f t="shared" si="61"/>
        <v>-6.2729852611838376E-3</v>
      </c>
    </row>
    <row r="1955" spans="1:6">
      <c r="A1955" s="1">
        <v>44530</v>
      </c>
      <c r="B1955">
        <v>1.4236687468894473E-2</v>
      </c>
      <c r="C1955">
        <v>3.9225307674169178E-3</v>
      </c>
      <c r="D1955">
        <v>-1.1467331564536435E-3</v>
      </c>
      <c r="E1955" s="25">
        <f t="shared" si="60"/>
        <v>5.6708283599525827E-3</v>
      </c>
      <c r="F1955" s="25">
        <f t="shared" si="61"/>
        <v>6.3067264275454733E-3</v>
      </c>
    </row>
    <row r="1956" spans="1:6">
      <c r="A1956" s="1">
        <v>44531</v>
      </c>
      <c r="B1956">
        <v>1.2017446362786654E-2</v>
      </c>
      <c r="C1956">
        <v>5.8683195189594773E-3</v>
      </c>
      <c r="D1956">
        <v>1.0877457837817666E-2</v>
      </c>
      <c r="E1956" s="25">
        <f t="shared" si="60"/>
        <v>9.5877412398545983E-3</v>
      </c>
      <c r="F1956" s="25">
        <f t="shared" si="61"/>
        <v>1.0334578115836057E-2</v>
      </c>
    </row>
    <row r="1957" spans="1:6">
      <c r="A1957" s="1">
        <v>44532</v>
      </c>
      <c r="B1957">
        <v>-9.3041934963245879E-3</v>
      </c>
      <c r="C1957">
        <v>-2.1269233143668708E-3</v>
      </c>
      <c r="D1957">
        <v>1.2198749003159483E-2</v>
      </c>
      <c r="E1957" s="25">
        <f t="shared" si="60"/>
        <v>2.5587739748934163E-4</v>
      </c>
      <c r="F1957" s="25">
        <f t="shared" si="61"/>
        <v>3.0778389134346936E-4</v>
      </c>
    </row>
    <row r="1958" spans="1:6">
      <c r="A1958" s="1">
        <v>44533</v>
      </c>
      <c r="B1958">
        <v>-1.127367938049669E-2</v>
      </c>
      <c r="C1958">
        <v>-1.9372242520954753E-3</v>
      </c>
      <c r="D1958">
        <v>-1.0588136712935233E-2</v>
      </c>
      <c r="E1958" s="25">
        <f t="shared" si="60"/>
        <v>-7.9330134485091318E-3</v>
      </c>
      <c r="F1958" s="25">
        <f t="shared" si="61"/>
        <v>-9.1148269540741976E-3</v>
      </c>
    </row>
    <row r="1959" spans="1:6">
      <c r="A1959" s="1">
        <v>44536</v>
      </c>
      <c r="B1959">
        <v>2.0338478925402477E-2</v>
      </c>
      <c r="C1959">
        <v>-2.3569080776389625E-2</v>
      </c>
      <c r="D1959">
        <v>-1.9826496087266374E-2</v>
      </c>
      <c r="E1959" s="25">
        <f t="shared" si="60"/>
        <v>-7.6856993127511729E-3</v>
      </c>
      <c r="F1959" s="25">
        <f t="shared" si="61"/>
        <v>-3.8192458084973227E-3</v>
      </c>
    </row>
    <row r="1960" spans="1:6">
      <c r="A1960" s="1">
        <v>44537</v>
      </c>
      <c r="B1960">
        <v>1.6970311411082007E-2</v>
      </c>
      <c r="C1960">
        <v>8.0371676768055261E-3</v>
      </c>
      <c r="D1960">
        <v>1.4162813345124326E-2</v>
      </c>
      <c r="E1960" s="25">
        <f t="shared" si="60"/>
        <v>1.3056764144337287E-2</v>
      </c>
      <c r="F1960" s="25">
        <f t="shared" si="61"/>
        <v>1.4089014044052521E-2</v>
      </c>
    </row>
    <row r="1961" spans="1:6">
      <c r="A1961" s="1">
        <v>44538</v>
      </c>
      <c r="B1961">
        <v>-3.8903786786236047E-3</v>
      </c>
      <c r="C1961">
        <v>1.0697526907683533E-2</v>
      </c>
      <c r="D1961">
        <v>1.5756691681120077E-2</v>
      </c>
      <c r="E1961" s="25">
        <f t="shared" si="60"/>
        <v>7.5212799700600016E-3</v>
      </c>
      <c r="F1961" s="25">
        <f t="shared" si="61"/>
        <v>6.5252569085343173E-3</v>
      </c>
    </row>
    <row r="1962" spans="1:6">
      <c r="A1962" s="1">
        <v>44539</v>
      </c>
      <c r="B1962">
        <v>-3.8526173456676985E-4</v>
      </c>
      <c r="C1962">
        <v>3.3384197542061231E-4</v>
      </c>
      <c r="D1962">
        <v>1.6395449912059317E-3</v>
      </c>
      <c r="E1962" s="25">
        <f t="shared" si="60"/>
        <v>5.2937507735325803E-4</v>
      </c>
      <c r="F1962" s="25">
        <f t="shared" si="61"/>
        <v>5.2864123570702166E-4</v>
      </c>
    </row>
    <row r="1963" spans="1:6">
      <c r="A1963" s="1">
        <v>44540</v>
      </c>
      <c r="B1963">
        <v>-7.8652264187314691E-3</v>
      </c>
      <c r="C1963">
        <v>-6.349096622201544E-3</v>
      </c>
      <c r="D1963">
        <v>-1.9916524174473592E-3</v>
      </c>
      <c r="E1963" s="25">
        <f t="shared" si="60"/>
        <v>-5.4019918194601231E-3</v>
      </c>
      <c r="F1963" s="25">
        <f t="shared" si="61"/>
        <v>-5.3300726553086094E-3</v>
      </c>
    </row>
    <row r="1964" spans="1:6">
      <c r="A1964" s="1">
        <v>44543</v>
      </c>
      <c r="B1964">
        <v>-5.2066063039912141E-3</v>
      </c>
      <c r="C1964">
        <v>4.7461264180926357E-4</v>
      </c>
      <c r="D1964">
        <v>-6.0949513328822221E-3</v>
      </c>
      <c r="E1964" s="25">
        <f t="shared" si="60"/>
        <v>-3.6089816650213911E-3</v>
      </c>
      <c r="F1964" s="25">
        <f t="shared" si="61"/>
        <v>-4.3878871804762659E-3</v>
      </c>
    </row>
    <row r="1965" spans="1:6">
      <c r="A1965" s="1">
        <v>44544</v>
      </c>
      <c r="B1965">
        <v>-7.5768820902178688E-3</v>
      </c>
      <c r="C1965">
        <v>-1.6966796212530409E-2</v>
      </c>
      <c r="D1965">
        <v>-3.6399227974562511E-3</v>
      </c>
      <c r="E1965" s="25">
        <f t="shared" si="60"/>
        <v>-9.3945337000681754E-3</v>
      </c>
      <c r="F1965" s="25">
        <f t="shared" si="61"/>
        <v>-7.9941266755755979E-3</v>
      </c>
    </row>
    <row r="1966" spans="1:6">
      <c r="A1966" s="1">
        <v>44545</v>
      </c>
      <c r="B1966">
        <v>-5.2216091452718426E-3</v>
      </c>
      <c r="C1966">
        <v>-1.0426194574496886E-2</v>
      </c>
      <c r="D1966">
        <v>-9.0821646324783113E-3</v>
      </c>
      <c r="E1966" s="25">
        <f t="shared" si="60"/>
        <v>-8.2433227840823468E-3</v>
      </c>
      <c r="F1966" s="25">
        <f t="shared" si="61"/>
        <v>-7.7437864377413526E-3</v>
      </c>
    </row>
    <row r="1967" spans="1:6">
      <c r="A1967" s="1">
        <v>44546</v>
      </c>
      <c r="B1967">
        <v>-2.5950971534321195E-2</v>
      </c>
      <c r="C1967">
        <v>-6.773957688232077E-3</v>
      </c>
      <c r="D1967">
        <v>-5.7799073781874318E-4</v>
      </c>
      <c r="E1967" s="25">
        <f t="shared" si="60"/>
        <v>-1.1100973320124004E-2</v>
      </c>
      <c r="F1967" s="25">
        <f t="shared" si="61"/>
        <v>-1.2431148546529753E-2</v>
      </c>
    </row>
    <row r="1968" spans="1:6">
      <c r="A1968" s="1">
        <v>44547</v>
      </c>
      <c r="B1968">
        <v>-3.1562626081637964E-2</v>
      </c>
      <c r="C1968">
        <v>-2.2960668203156998E-2</v>
      </c>
      <c r="D1968">
        <v>-1.7137769901608053E-2</v>
      </c>
      <c r="E1968" s="25">
        <f t="shared" si="60"/>
        <v>-2.388702139546767E-2</v>
      </c>
      <c r="F1968" s="25">
        <f t="shared" si="61"/>
        <v>-2.43443211909865E-2</v>
      </c>
    </row>
    <row r="1969" spans="1:6">
      <c r="A1969" s="1">
        <v>44550</v>
      </c>
      <c r="B1969">
        <v>4.8256054022662092E-3</v>
      </c>
      <c r="C1969">
        <v>-6.0163217600768051E-2</v>
      </c>
      <c r="D1969">
        <v>-2.2641295248785238E-2</v>
      </c>
      <c r="E1969" s="25">
        <f t="shared" si="60"/>
        <v>-2.5992969149095692E-2</v>
      </c>
      <c r="F1969" s="25">
        <f t="shared" si="61"/>
        <v>-1.8805767576844407E-2</v>
      </c>
    </row>
    <row r="1970" spans="1:6">
      <c r="A1970" s="1">
        <v>44551</v>
      </c>
      <c r="B1970">
        <v>1.0237699149081297E-2</v>
      </c>
      <c r="C1970">
        <v>1.589925496604537E-2</v>
      </c>
      <c r="D1970">
        <v>1.5003376961331321E-2</v>
      </c>
      <c r="E1970" s="25">
        <f t="shared" si="60"/>
        <v>1.371344369215266E-2</v>
      </c>
      <c r="F1970" s="25">
        <f t="shared" si="61"/>
        <v>1.3195969627502468E-2</v>
      </c>
    </row>
    <row r="1971" spans="1:6">
      <c r="A1971" s="1">
        <v>44552</v>
      </c>
      <c r="B1971">
        <v>6.8297962723759542E-3</v>
      </c>
      <c r="C1971">
        <v>2.3171301064881942E-2</v>
      </c>
      <c r="D1971">
        <v>1.3526824194835363E-2</v>
      </c>
      <c r="E1971" s="25">
        <f t="shared" si="60"/>
        <v>1.4509307177364419E-2</v>
      </c>
      <c r="F1971" s="25">
        <f t="shared" si="61"/>
        <v>1.2692483538700679E-2</v>
      </c>
    </row>
    <row r="1972" spans="1:6">
      <c r="A1972" s="1">
        <v>44553</v>
      </c>
      <c r="B1972">
        <v>-9.9429272906504176E-3</v>
      </c>
      <c r="C1972">
        <v>3.2903940501878572E-3</v>
      </c>
      <c r="D1972">
        <v>9.8786044963186728E-3</v>
      </c>
      <c r="E1972" s="25">
        <f t="shared" si="60"/>
        <v>1.0753570852853711E-3</v>
      </c>
      <c r="F1972" s="25">
        <f t="shared" si="61"/>
        <v>2.6333995926105169E-4</v>
      </c>
    </row>
    <row r="1973" spans="1:6">
      <c r="A1973" s="1">
        <v>44554</v>
      </c>
      <c r="B1973">
        <v>6.9897046107001391E-3</v>
      </c>
      <c r="C1973">
        <v>-8.7704974510908196E-3</v>
      </c>
      <c r="D1973">
        <v>-2.3245963018129934E-3</v>
      </c>
      <c r="E1973" s="25">
        <f t="shared" si="60"/>
        <v>-1.3684630474012248E-3</v>
      </c>
      <c r="F1973" s="25">
        <f t="shared" si="61"/>
        <v>2.5298962994364663E-4</v>
      </c>
    </row>
    <row r="1974" spans="1:6">
      <c r="A1974" s="1">
        <v>44557</v>
      </c>
      <c r="B1974">
        <v>4.929748632108065E-3</v>
      </c>
      <c r="C1974">
        <v>-3.1647326396470978E-3</v>
      </c>
      <c r="D1974">
        <v>5.4096005891976547E-3</v>
      </c>
      <c r="E1974" s="25">
        <f t="shared" si="60"/>
        <v>2.3915388605528741E-3</v>
      </c>
      <c r="F1974" s="25">
        <f t="shared" si="61"/>
        <v>3.4653262550871228E-3</v>
      </c>
    </row>
    <row r="1975" spans="1:6">
      <c r="A1975" s="1">
        <v>44558</v>
      </c>
      <c r="B1975">
        <v>-2.1977782410099672E-3</v>
      </c>
      <c r="C1975">
        <v>8.7260675769978997E-3</v>
      </c>
      <c r="D1975">
        <v>1.2959640064926004E-2</v>
      </c>
      <c r="E1975" s="25">
        <f t="shared" si="60"/>
        <v>6.4959764669713111E-3</v>
      </c>
      <c r="F1975" s="25">
        <f t="shared" si="61"/>
        <v>5.7705061040472022E-3</v>
      </c>
    </row>
    <row r="1976" spans="1:6">
      <c r="A1976" s="1">
        <v>44559</v>
      </c>
      <c r="B1976">
        <v>-5.5208703501058041E-4</v>
      </c>
      <c r="C1976">
        <v>1.2558433497534176E-2</v>
      </c>
      <c r="D1976">
        <v>-1.4103401256848629E-3</v>
      </c>
      <c r="E1976" s="25">
        <f t="shared" si="60"/>
        <v>3.5320021122795778E-3</v>
      </c>
      <c r="F1976" s="25">
        <f t="shared" si="61"/>
        <v>1.7890926919867207E-3</v>
      </c>
    </row>
    <row r="1977" spans="1:6">
      <c r="A1977" s="1">
        <v>44560</v>
      </c>
      <c r="B1977">
        <v>1.2419025690610127E-2</v>
      </c>
      <c r="C1977">
        <v>-8.6299062071785344E-3</v>
      </c>
      <c r="D1977">
        <v>2.1716968160899975E-3</v>
      </c>
      <c r="E1977" s="25">
        <f t="shared" si="60"/>
        <v>1.9869387665071964E-3</v>
      </c>
      <c r="F1977" s="25">
        <f t="shared" si="61"/>
        <v>4.2529021621334562E-3</v>
      </c>
    </row>
    <row r="1978" spans="1:6">
      <c r="A1978" s="1">
        <v>44561</v>
      </c>
      <c r="B1978">
        <v>2.3527116858792316E-2</v>
      </c>
      <c r="C1978">
        <v>1.1615481966795405E-2</v>
      </c>
      <c r="D1978">
        <v>1.3085856791724793E-2</v>
      </c>
      <c r="E1978" s="25">
        <f t="shared" si="60"/>
        <v>1.6076151872437501E-2</v>
      </c>
      <c r="F1978" s="25">
        <f t="shared" si="61"/>
        <v>1.7145913068108365E-2</v>
      </c>
    </row>
    <row r="1979" spans="1:6">
      <c r="A1979" s="1">
        <v>44564</v>
      </c>
      <c r="B1979">
        <v>1.0650090433962187E-2</v>
      </c>
      <c r="C1979">
        <v>8.920600530327432E-3</v>
      </c>
      <c r="D1979">
        <v>1.2034773470371922E-2</v>
      </c>
      <c r="E1979" s="25">
        <f t="shared" si="60"/>
        <v>1.0535154811553846E-2</v>
      </c>
      <c r="F1979" s="25">
        <f t="shared" si="61"/>
        <v>1.0823288391182958E-2</v>
      </c>
    </row>
    <row r="1980" spans="1:6">
      <c r="A1980" s="1">
        <v>44565</v>
      </c>
      <c r="B1980">
        <v>1.8368720437622495E-2</v>
      </c>
      <c r="C1980">
        <v>4.4799027785554776E-4</v>
      </c>
      <c r="D1980">
        <v>5.3097521462077569E-3</v>
      </c>
      <c r="E1980" s="25">
        <f t="shared" si="60"/>
        <v>8.0421542872285996E-3</v>
      </c>
      <c r="F1980" s="25">
        <f t="shared" si="61"/>
        <v>9.7728971016554696E-3</v>
      </c>
    </row>
    <row r="1981" spans="1:6">
      <c r="A1981" s="1">
        <v>44566</v>
      </c>
      <c r="B1981">
        <v>-7.0114129067427589E-3</v>
      </c>
      <c r="C1981">
        <v>-9.910611726807371E-3</v>
      </c>
      <c r="D1981">
        <v>8.5203944434638496E-3</v>
      </c>
      <c r="E1981" s="25">
        <f t="shared" si="60"/>
        <v>-2.8005433966954265E-3</v>
      </c>
      <c r="F1981" s="25">
        <f t="shared" si="61"/>
        <v>-1.7126715157201877E-3</v>
      </c>
    </row>
    <row r="1982" spans="1:6">
      <c r="A1982" s="1">
        <v>44567</v>
      </c>
      <c r="B1982">
        <v>1.8241232842097154E-3</v>
      </c>
      <c r="C1982">
        <v>-1.5334416271668766E-2</v>
      </c>
      <c r="D1982">
        <v>-9.2182027722091629E-3</v>
      </c>
      <c r="E1982" s="25">
        <f t="shared" si="60"/>
        <v>-7.5761652532227372E-3</v>
      </c>
      <c r="F1982" s="25">
        <f t="shared" si="61"/>
        <v>-5.8521289185267233E-3</v>
      </c>
    </row>
    <row r="1983" spans="1:6">
      <c r="A1983" s="1">
        <v>44568</v>
      </c>
      <c r="B1983">
        <v>1.4829409695774898E-2</v>
      </c>
      <c r="C1983">
        <v>1.470632972669379E-3</v>
      </c>
      <c r="D1983">
        <v>6.3206203976251618E-3</v>
      </c>
      <c r="E1983" s="25">
        <f t="shared" si="60"/>
        <v>7.5402210220231469E-3</v>
      </c>
      <c r="F1983" s="25">
        <f t="shared" si="61"/>
        <v>8.8865079287686506E-3</v>
      </c>
    </row>
    <row r="1984" spans="1:6">
      <c r="A1984" s="1">
        <v>44571</v>
      </c>
      <c r="B1984">
        <v>2.9028882535148941E-3</v>
      </c>
      <c r="C1984">
        <v>9.3849662767912199E-3</v>
      </c>
      <c r="D1984">
        <v>1.2202910261376402E-2</v>
      </c>
      <c r="E1984" s="25">
        <f t="shared" si="60"/>
        <v>8.1635882638941715E-3</v>
      </c>
      <c r="F1984" s="25">
        <f t="shared" si="61"/>
        <v>7.7471040422758602E-3</v>
      </c>
    </row>
    <row r="1985" spans="1:6">
      <c r="A1985" s="1">
        <v>44572</v>
      </c>
      <c r="B1985">
        <v>7.7705532395026655E-3</v>
      </c>
      <c r="C1985">
        <v>-5.7776242210156419E-3</v>
      </c>
      <c r="D1985">
        <v>4.6942826315163966E-3</v>
      </c>
      <c r="E1985" s="25">
        <f t="shared" si="60"/>
        <v>2.2290705500011398E-3</v>
      </c>
      <c r="F1985" s="25">
        <f t="shared" si="61"/>
        <v>3.8487031900096376E-3</v>
      </c>
    </row>
    <row r="1986" spans="1:6">
      <c r="A1986" s="1">
        <v>44573</v>
      </c>
      <c r="B1986">
        <v>-2.3927980019953382E-3</v>
      </c>
      <c r="C1986">
        <v>5.2509280132763594E-3</v>
      </c>
      <c r="D1986">
        <v>8.8047965025656351E-3</v>
      </c>
      <c r="E1986" s="25">
        <f t="shared" si="60"/>
        <v>3.8876421712822186E-3</v>
      </c>
      <c r="F1986" s="25">
        <f t="shared" si="61"/>
        <v>3.4070932413850811E-3</v>
      </c>
    </row>
    <row r="1987" spans="1:6">
      <c r="A1987" s="1">
        <v>44574</v>
      </c>
      <c r="B1987">
        <v>-2.3288997408884107E-3</v>
      </c>
      <c r="C1987">
        <v>3.8527423880577913E-3</v>
      </c>
      <c r="D1987">
        <v>3.5093083204974312E-3</v>
      </c>
      <c r="E1987" s="25">
        <f t="shared" ref="E1987:E2050" si="62">B1987*$O$11+C1987*$O$12+D1987*$O$13</f>
        <v>1.6777169892222706E-3</v>
      </c>
      <c r="F1987" s="25">
        <f t="shared" ref="F1987:F2050" si="63">B1987*$O$4+C1987*$O$5+D1987*$O$6</f>
        <v>1.1417687452789701E-3</v>
      </c>
    </row>
    <row r="1988" spans="1:6">
      <c r="A1988" s="1">
        <v>44575</v>
      </c>
      <c r="B1988">
        <v>-1.8133150581526977E-3</v>
      </c>
      <c r="C1988">
        <v>1.3658420996599776E-2</v>
      </c>
      <c r="D1988">
        <v>-3.2896153827416783E-3</v>
      </c>
      <c r="E1988" s="25">
        <f t="shared" si="62"/>
        <v>2.8518301852351329E-3</v>
      </c>
      <c r="F1988" s="25">
        <f t="shared" si="63"/>
        <v>7.7380056754154289E-4</v>
      </c>
    </row>
    <row r="1989" spans="1:6">
      <c r="A1989" s="1">
        <v>44578</v>
      </c>
      <c r="B1989">
        <v>-4.773757180504561E-3</v>
      </c>
      <c r="C1989">
        <v>1.9693128860178391E-2</v>
      </c>
      <c r="D1989">
        <v>1.8457665169081948E-3</v>
      </c>
      <c r="E1989" s="25">
        <f t="shared" si="62"/>
        <v>5.5883793988606746E-3</v>
      </c>
      <c r="F1989" s="25">
        <f t="shared" si="63"/>
        <v>2.712175131562064E-3</v>
      </c>
    </row>
    <row r="1990" spans="1:6">
      <c r="A1990" s="1">
        <v>44579</v>
      </c>
      <c r="B1990">
        <v>-8.6626341835282002E-3</v>
      </c>
      <c r="C1990">
        <v>-1.4502310418019162E-2</v>
      </c>
      <c r="D1990">
        <v>-1.6518619929418579E-2</v>
      </c>
      <c r="E1990" s="25">
        <f t="shared" si="62"/>
        <v>-1.3227854843655313E-2</v>
      </c>
      <c r="F1990" s="25">
        <f t="shared" si="63"/>
        <v>-1.2828728916117263E-2</v>
      </c>
    </row>
    <row r="1991" spans="1:6">
      <c r="A1991" s="1">
        <v>44580</v>
      </c>
      <c r="B1991">
        <v>-6.8143908082753651E-3</v>
      </c>
      <c r="C1991">
        <v>-1.5290637335358993E-2</v>
      </c>
      <c r="D1991">
        <v>-5.4735301560855367E-3</v>
      </c>
      <c r="E1991" s="25">
        <f t="shared" si="62"/>
        <v>-9.1928527665732975E-3</v>
      </c>
      <c r="F1991" s="25">
        <f t="shared" si="63"/>
        <v>-8.0300355168982512E-3</v>
      </c>
    </row>
    <row r="1992" spans="1:6">
      <c r="A1992" s="1">
        <v>44581</v>
      </c>
      <c r="B1992">
        <v>-8.0385633791065503E-3</v>
      </c>
      <c r="C1992">
        <v>-1.5986210104291382E-3</v>
      </c>
      <c r="D1992">
        <v>-7.9974576027056314E-3</v>
      </c>
      <c r="E1992" s="25">
        <f t="shared" si="62"/>
        <v>-5.8782139974137733E-3</v>
      </c>
      <c r="F1992" s="25">
        <f t="shared" si="63"/>
        <v>-6.7131538526089517E-3</v>
      </c>
    </row>
    <row r="1993" spans="1:6">
      <c r="A1993" s="1">
        <v>44582</v>
      </c>
      <c r="B1993">
        <v>-2.3745040905224862E-2</v>
      </c>
      <c r="C1993">
        <v>-3.2296947911340891E-2</v>
      </c>
      <c r="D1993">
        <v>-1.0845739519748267E-2</v>
      </c>
      <c r="E1993" s="25">
        <f t="shared" si="62"/>
        <v>-2.2295909445438009E-2</v>
      </c>
      <c r="F1993" s="25">
        <f t="shared" si="63"/>
        <v>-2.0594043291415596E-2</v>
      </c>
    </row>
    <row r="1994" spans="1:6">
      <c r="A1994" s="1">
        <v>44585</v>
      </c>
      <c r="B1994">
        <v>1.0457520859613476E-2</v>
      </c>
      <c r="C1994">
        <v>-7.2593924567876028E-2</v>
      </c>
      <c r="D1994">
        <v>-3.2831599927308761E-2</v>
      </c>
      <c r="E1994" s="25">
        <f t="shared" si="62"/>
        <v>-3.1656001211857104E-2</v>
      </c>
      <c r="F1994" s="25">
        <f t="shared" si="63"/>
        <v>-2.2846137873007363E-2</v>
      </c>
    </row>
    <row r="1995" spans="1:6">
      <c r="A1995" s="1">
        <v>44586</v>
      </c>
      <c r="B1995">
        <v>7.1848788658575584E-4</v>
      </c>
      <c r="C1995">
        <v>8.1854984099344451E-3</v>
      </c>
      <c r="D1995">
        <v>7.1880284403836427E-3</v>
      </c>
      <c r="E1995" s="25">
        <f t="shared" si="62"/>
        <v>5.3640049123012809E-3</v>
      </c>
      <c r="F1995" s="25">
        <f t="shared" si="63"/>
        <v>4.6899390742426283E-3</v>
      </c>
    </row>
    <row r="1996" spans="1:6">
      <c r="A1996" s="1">
        <v>44588</v>
      </c>
      <c r="B1996">
        <v>-2.8843421431853362E-3</v>
      </c>
      <c r="C1996">
        <v>-2.4541979704501327E-2</v>
      </c>
      <c r="D1996">
        <v>-1.5733478630026401E-2</v>
      </c>
      <c r="E1996" s="25">
        <f t="shared" si="62"/>
        <v>-1.4386600159237687E-2</v>
      </c>
      <c r="F1996" s="25">
        <f t="shared" si="63"/>
        <v>-1.2160667009160086E-2</v>
      </c>
    </row>
    <row r="1997" spans="1:6">
      <c r="A1997" s="1">
        <v>44589</v>
      </c>
      <c r="B1997">
        <v>9.1530997604256734E-3</v>
      </c>
      <c r="C1997">
        <v>9.054938491982115E-3</v>
      </c>
      <c r="D1997">
        <v>3.7164571975056831E-3</v>
      </c>
      <c r="E1997" s="25">
        <f t="shared" si="62"/>
        <v>7.3081651499711563E-3</v>
      </c>
      <c r="F1997" s="25">
        <f t="shared" si="63"/>
        <v>7.0719971136817775E-3</v>
      </c>
    </row>
    <row r="1998" spans="1:6">
      <c r="A1998" s="1">
        <v>44592</v>
      </c>
      <c r="B1998">
        <v>1.2490974906454245E-2</v>
      </c>
      <c r="C1998">
        <v>5.9215306331412117E-3</v>
      </c>
      <c r="D1998">
        <v>1.8539076622737675E-2</v>
      </c>
      <c r="E1998" s="25">
        <f t="shared" si="62"/>
        <v>1.2317194054111044E-2</v>
      </c>
      <c r="F1998" s="25">
        <f t="shared" si="63"/>
        <v>1.3447763543917007E-2</v>
      </c>
    </row>
    <row r="1999" spans="1:6">
      <c r="A1999" s="1">
        <v>44593</v>
      </c>
      <c r="B1999">
        <v>1.9777548363968334E-2</v>
      </c>
      <c r="C1999">
        <v>2.3967189197164285E-2</v>
      </c>
      <c r="D1999">
        <v>1.2275334128370619E-2</v>
      </c>
      <c r="E1999" s="25">
        <f t="shared" si="62"/>
        <v>1.867335722983441E-2</v>
      </c>
      <c r="F1999" s="25">
        <f t="shared" si="63"/>
        <v>1.7785446919478785E-2</v>
      </c>
    </row>
    <row r="2000" spans="1:6">
      <c r="A2000" s="1">
        <v>44594</v>
      </c>
      <c r="B2000">
        <v>-1.3170209363758213E-2</v>
      </c>
      <c r="C2000">
        <v>2.7103919380657301E-2</v>
      </c>
      <c r="D2000">
        <v>9.2619884410061384E-3</v>
      </c>
      <c r="E2000" s="25">
        <f t="shared" si="62"/>
        <v>7.7318994859684083E-3</v>
      </c>
      <c r="F2000" s="25">
        <f t="shared" si="63"/>
        <v>3.5256659575711277E-3</v>
      </c>
    </row>
    <row r="2001" spans="1:6">
      <c r="A2001" s="1">
        <v>44595</v>
      </c>
      <c r="B2001">
        <v>-5.8611323804302869E-3</v>
      </c>
      <c r="C2001">
        <v>-1.2932489388001849E-5</v>
      </c>
      <c r="D2001">
        <v>-1.0335766531729509E-2</v>
      </c>
      <c r="E2001" s="25">
        <f t="shared" si="62"/>
        <v>-5.4032771338492656E-3</v>
      </c>
      <c r="F2001" s="25">
        <f t="shared" si="63"/>
        <v>-6.3680832128662247E-3</v>
      </c>
    </row>
    <row r="2002" spans="1:6">
      <c r="A2002" s="1">
        <v>44596</v>
      </c>
      <c r="B2002">
        <v>-2.327374281177361E-2</v>
      </c>
      <c r="C2002">
        <v>-7.1296490951608359E-3</v>
      </c>
      <c r="D2002">
        <v>-1.7192641532319446E-3</v>
      </c>
      <c r="E2002" s="25">
        <f t="shared" si="62"/>
        <v>-1.0707552020055463E-2</v>
      </c>
      <c r="F2002" s="25">
        <f t="shared" si="63"/>
        <v>-1.1818456960502485E-2</v>
      </c>
    </row>
    <row r="2003" spans="1:6">
      <c r="A2003" s="1">
        <v>44599</v>
      </c>
      <c r="B2003">
        <v>6.0526141726337224E-4</v>
      </c>
      <c r="C2003">
        <v>-1.2660321602992054E-2</v>
      </c>
      <c r="D2003">
        <v>-1.4401335231111383E-2</v>
      </c>
      <c r="E2003" s="25">
        <f t="shared" si="62"/>
        <v>-8.8187984722800199E-3</v>
      </c>
      <c r="F2003" s="25">
        <f t="shared" si="63"/>
        <v>-7.7821314691932739E-3</v>
      </c>
    </row>
    <row r="2004" spans="1:6">
      <c r="A2004" s="1">
        <v>44600</v>
      </c>
      <c r="B2004">
        <v>1.2710572451471731E-2</v>
      </c>
      <c r="C2004">
        <v>-1.7644333220194413E-2</v>
      </c>
      <c r="D2004">
        <v>-6.5410271744459456E-4</v>
      </c>
      <c r="E2004" s="25">
        <f t="shared" si="62"/>
        <v>-1.8626211620557593E-3</v>
      </c>
      <c r="F2004" s="25">
        <f t="shared" si="63"/>
        <v>1.4698518031871707E-3</v>
      </c>
    </row>
    <row r="2005" spans="1:6">
      <c r="A2005" s="1">
        <v>44601</v>
      </c>
      <c r="B2005">
        <v>1.0532631156671381E-2</v>
      </c>
      <c r="C2005">
        <v>9.5120463137589612E-3</v>
      </c>
      <c r="D2005">
        <v>1.090166558851932E-2</v>
      </c>
      <c r="E2005" s="25">
        <f t="shared" si="62"/>
        <v>1.0315447686316554E-2</v>
      </c>
      <c r="F2005" s="25">
        <f t="shared" si="63"/>
        <v>1.0464961682685379E-2</v>
      </c>
    </row>
    <row r="2006" spans="1:6">
      <c r="A2006" s="1">
        <v>44602</v>
      </c>
      <c r="B2006">
        <v>-1.5211479037100038E-2</v>
      </c>
      <c r="C2006">
        <v>-5.2695328877243146E-3</v>
      </c>
      <c r="D2006">
        <v>4.9399196583190868E-3</v>
      </c>
      <c r="E2006" s="25">
        <f t="shared" si="62"/>
        <v>-5.1803640888350884E-3</v>
      </c>
      <c r="F2006" s="25">
        <f t="shared" si="63"/>
        <v>-5.5495884746491354E-3</v>
      </c>
    </row>
    <row r="2007" spans="1:6">
      <c r="A2007" s="1">
        <v>44603</v>
      </c>
      <c r="B2007">
        <v>-4.2767628397833692E-2</v>
      </c>
      <c r="C2007">
        <v>-2.8221706043444865E-2</v>
      </c>
      <c r="D2007">
        <v>-1.9118532023265754E-2</v>
      </c>
      <c r="E2007" s="25">
        <f t="shared" si="62"/>
        <v>-3.0035955488181436E-2</v>
      </c>
      <c r="F2007" s="25">
        <f t="shared" si="63"/>
        <v>-3.0843285472224979E-2</v>
      </c>
    </row>
    <row r="2008" spans="1:6">
      <c r="A2008" s="1">
        <v>44606</v>
      </c>
      <c r="B2008">
        <v>2.9608777538467627E-2</v>
      </c>
      <c r="C2008">
        <v>-4.5486509139640502E-2</v>
      </c>
      <c r="D2008">
        <v>-3.5955292021654012E-2</v>
      </c>
      <c r="E2008" s="25">
        <f t="shared" si="62"/>
        <v>-1.7277674540942298E-2</v>
      </c>
      <c r="F2008" s="25">
        <f t="shared" si="63"/>
        <v>-1.052153988726999E-2</v>
      </c>
    </row>
    <row r="2009" spans="1:6">
      <c r="A2009" s="1">
        <v>44607</v>
      </c>
      <c r="B2009">
        <v>-1.3088279305648995E-3</v>
      </c>
      <c r="C2009">
        <v>1.3219725405580697E-2</v>
      </c>
      <c r="D2009">
        <v>3.1258690531195718E-2</v>
      </c>
      <c r="E2009" s="25">
        <f t="shared" si="62"/>
        <v>1.4389862668737171E-2</v>
      </c>
      <c r="F2009" s="25">
        <f t="shared" si="63"/>
        <v>1.3993130559338011E-2</v>
      </c>
    </row>
    <row r="2010" spans="1:6">
      <c r="A2010" s="1">
        <v>44608</v>
      </c>
      <c r="B2010">
        <v>-5.0066794788816461E-3</v>
      </c>
      <c r="C2010">
        <v>8.9257144600104425E-3</v>
      </c>
      <c r="D2010">
        <v>3.2199726364295269E-3</v>
      </c>
      <c r="E2010" s="25">
        <f t="shared" si="62"/>
        <v>2.3796692058527741E-3</v>
      </c>
      <c r="F2010" s="25">
        <f t="shared" si="63"/>
        <v>9.459270715614608E-4</v>
      </c>
    </row>
    <row r="2011" spans="1:6">
      <c r="A2011" s="1">
        <v>44609</v>
      </c>
      <c r="B2011">
        <v>1.6307808519747135E-3</v>
      </c>
      <c r="C2011">
        <v>-7.6407260307143473E-3</v>
      </c>
      <c r="D2011">
        <v>-1.3882100961280692E-3</v>
      </c>
      <c r="E2011" s="25">
        <f t="shared" si="62"/>
        <v>-2.4660517582892343E-3</v>
      </c>
      <c r="F2011" s="25">
        <f t="shared" si="63"/>
        <v>-1.3995175809435058E-3</v>
      </c>
    </row>
    <row r="2012" spans="1:6">
      <c r="A2012" s="1">
        <v>44610</v>
      </c>
      <c r="B2012">
        <v>-2.3377053603652843E-3</v>
      </c>
      <c r="C2012">
        <v>-1.4517186688430894E-2</v>
      </c>
      <c r="D2012">
        <v>2.0695384111747224E-3</v>
      </c>
      <c r="E2012" s="25">
        <f t="shared" si="62"/>
        <v>-4.9284512125404847E-3</v>
      </c>
      <c r="F2012" s="25">
        <f t="shared" si="63"/>
        <v>-3.1440284195820224E-3</v>
      </c>
    </row>
    <row r="2013" spans="1:6">
      <c r="A2013" s="1">
        <v>44613</v>
      </c>
      <c r="B2013">
        <v>-5.123205218259758E-3</v>
      </c>
      <c r="C2013">
        <v>-3.2274216051025283E-2</v>
      </c>
      <c r="D2013">
        <v>-2.691840404800559E-3</v>
      </c>
      <c r="E2013" s="25">
        <f t="shared" si="62"/>
        <v>-1.3363087224695199E-2</v>
      </c>
      <c r="F2013" s="25">
        <f t="shared" si="63"/>
        <v>-9.7236951477743128E-3</v>
      </c>
    </row>
    <row r="2014" spans="1:6">
      <c r="A2014" s="1">
        <v>44614</v>
      </c>
      <c r="B2014">
        <v>-7.3208980273202614E-4</v>
      </c>
      <c r="C2014">
        <v>-3.2213071434890661E-2</v>
      </c>
      <c r="D2014">
        <v>-1.2338365752083543E-2</v>
      </c>
      <c r="E2014" s="25">
        <f t="shared" si="62"/>
        <v>-1.5094508996568742E-2</v>
      </c>
      <c r="F2014" s="25">
        <f t="shared" si="63"/>
        <v>-1.1535200487845482E-2</v>
      </c>
    </row>
    <row r="2015" spans="1:6">
      <c r="A2015" s="1">
        <v>44615</v>
      </c>
      <c r="B2015">
        <v>-5.6003492525491194E-2</v>
      </c>
      <c r="C2015">
        <v>1.2740269362570807E-2</v>
      </c>
      <c r="D2015">
        <v>3.9753471238822384E-3</v>
      </c>
      <c r="E2015" s="25">
        <f t="shared" si="62"/>
        <v>-1.3095958679679382E-2</v>
      </c>
      <c r="F2015" s="25">
        <f t="shared" si="63"/>
        <v>-1.9282487203909401E-2</v>
      </c>
    </row>
    <row r="2016" spans="1:6">
      <c r="A2016" s="1">
        <v>44616</v>
      </c>
      <c r="B2016">
        <v>3.18405238508686E-2</v>
      </c>
      <c r="C2016">
        <v>-6.3127701387321683E-2</v>
      </c>
      <c r="D2016">
        <v>-6.2938599067008202E-2</v>
      </c>
      <c r="E2016" s="25">
        <f t="shared" si="62"/>
        <v>-3.1408592201153759E-2</v>
      </c>
      <c r="F2016" s="25">
        <f t="shared" si="63"/>
        <v>-2.340776616190814E-2</v>
      </c>
    </row>
    <row r="2017" spans="1:6">
      <c r="A2017" s="1">
        <v>44617</v>
      </c>
      <c r="B2017">
        <v>-4.2673775974977016E-3</v>
      </c>
      <c r="C2017">
        <v>4.3669019906226625E-2</v>
      </c>
      <c r="D2017">
        <v>2.9481419706995835E-2</v>
      </c>
      <c r="E2017" s="25">
        <f t="shared" si="62"/>
        <v>2.296102067190825E-2</v>
      </c>
      <c r="F2017" s="25">
        <f t="shared" si="63"/>
        <v>1.827727751366675E-2</v>
      </c>
    </row>
    <row r="2018" spans="1:6">
      <c r="A2018" s="1">
        <v>44620</v>
      </c>
      <c r="B2018">
        <v>-2.0921429301802047E-2</v>
      </c>
      <c r="C2018">
        <v>4.280852220369568E-3</v>
      </c>
      <c r="D2018">
        <v>8.3276550533731303E-3</v>
      </c>
      <c r="E2018" s="25">
        <f t="shared" si="62"/>
        <v>-2.7709740093531162E-3</v>
      </c>
      <c r="F2018" s="25">
        <f t="shared" si="63"/>
        <v>-4.7066151620473624E-3</v>
      </c>
    </row>
    <row r="2019" spans="1:6">
      <c r="A2019" s="1">
        <v>44622</v>
      </c>
      <c r="B2019">
        <v>-1.104431980257058E-2</v>
      </c>
      <c r="C2019">
        <v>8.105251659269801E-3</v>
      </c>
      <c r="D2019">
        <v>-1.4066080224425128E-2</v>
      </c>
      <c r="E2019" s="25">
        <f t="shared" si="62"/>
        <v>-5.6683827892419682E-3</v>
      </c>
      <c r="F2019" s="25">
        <f t="shared" si="63"/>
        <v>-8.295080163224642E-3</v>
      </c>
    </row>
    <row r="2020" spans="1:6">
      <c r="A2020" s="1">
        <v>44623</v>
      </c>
      <c r="B2020">
        <v>-1.7225671594044242E-2</v>
      </c>
      <c r="C2020">
        <v>4.439009589864611E-3</v>
      </c>
      <c r="D2020">
        <v>-6.4347340396694978E-3</v>
      </c>
      <c r="E2020" s="25">
        <f t="shared" si="62"/>
        <v>-6.4071320146163761E-3</v>
      </c>
      <c r="F2020" s="25">
        <f t="shared" si="63"/>
        <v>-8.7282175946769916E-3</v>
      </c>
    </row>
    <row r="2021" spans="1:6">
      <c r="A2021" s="1">
        <v>44624</v>
      </c>
      <c r="B2021">
        <v>-4.4422836441239059E-2</v>
      </c>
      <c r="C2021">
        <v>-1.8016810902929295E-2</v>
      </c>
      <c r="D2021">
        <v>-2.0662877536532984E-2</v>
      </c>
      <c r="E2021" s="25">
        <f t="shared" si="62"/>
        <v>-2.7700841626900445E-2</v>
      </c>
      <c r="F2021" s="25">
        <f t="shared" si="63"/>
        <v>-3.004422658062568E-2</v>
      </c>
    </row>
    <row r="2022" spans="1:6">
      <c r="A2022" s="1">
        <v>44627</v>
      </c>
      <c r="B2022">
        <v>1.0970027528261534E-2</v>
      </c>
      <c r="C2022">
        <v>-2.7446882530524744E-2</v>
      </c>
      <c r="D2022">
        <v>-3.4699041982388663E-2</v>
      </c>
      <c r="E2022" s="25">
        <f t="shared" si="62"/>
        <v>-1.7058632328217291E-2</v>
      </c>
      <c r="F2022" s="25">
        <f t="shared" si="63"/>
        <v>-1.4157659050821876E-2</v>
      </c>
    </row>
    <row r="2023" spans="1:6">
      <c r="A2023" s="1">
        <v>44628</v>
      </c>
      <c r="B2023">
        <v>2.1205262509035313E-2</v>
      </c>
      <c r="C2023">
        <v>7.0276852657892245E-3</v>
      </c>
      <c r="D2023">
        <v>1.1462941749596159E-2</v>
      </c>
      <c r="E2023" s="25">
        <f t="shared" si="62"/>
        <v>1.3231963174806897E-2</v>
      </c>
      <c r="F2023" s="25">
        <f t="shared" si="63"/>
        <v>1.462816828085034E-2</v>
      </c>
    </row>
    <row r="2024" spans="1:6">
      <c r="A2024" s="1">
        <v>44629</v>
      </c>
      <c r="B2024">
        <v>1.7352306185618151E-2</v>
      </c>
      <c r="C2024">
        <v>2.5556232739908997E-2</v>
      </c>
      <c r="D2024">
        <v>2.3060257735115417E-2</v>
      </c>
      <c r="E2024" s="25">
        <f t="shared" si="62"/>
        <v>2.1989598886880853E-2</v>
      </c>
      <c r="F2024" s="25">
        <f t="shared" si="63"/>
        <v>2.1184906081902558E-2</v>
      </c>
    </row>
    <row r="2025" spans="1:6">
      <c r="A2025" s="1">
        <v>44630</v>
      </c>
      <c r="B2025">
        <v>2.4245527951294692E-3</v>
      </c>
      <c r="C2025">
        <v>1.4924099499065185E-2</v>
      </c>
      <c r="D2025">
        <v>2.0181473871871879E-2</v>
      </c>
      <c r="E2025" s="25">
        <f t="shared" si="62"/>
        <v>1.2510042055355511E-2</v>
      </c>
      <c r="F2025" s="25">
        <f t="shared" si="63"/>
        <v>1.1698842672981987E-2</v>
      </c>
    </row>
    <row r="2026" spans="1:6">
      <c r="A2026" s="1">
        <v>44631</v>
      </c>
      <c r="B2026">
        <v>1.77990906110959E-2</v>
      </c>
      <c r="C2026">
        <v>1.439649398575343E-3</v>
      </c>
      <c r="D2026">
        <v>-1.7377198083772321E-3</v>
      </c>
      <c r="E2026" s="25">
        <f t="shared" si="62"/>
        <v>5.8336734004313367E-3</v>
      </c>
      <c r="F2026" s="25">
        <f t="shared" si="63"/>
        <v>7.0649425403951551E-3</v>
      </c>
    </row>
    <row r="2027" spans="1:6">
      <c r="A2027" s="1">
        <v>44634</v>
      </c>
      <c r="B2027">
        <v>-9.0690683131320546E-3</v>
      </c>
      <c r="C2027">
        <v>-1.1281555537626411E-2</v>
      </c>
      <c r="D2027">
        <v>1.0229422194599385E-2</v>
      </c>
      <c r="E2027" s="25">
        <f t="shared" si="62"/>
        <v>-3.37373388538636E-3</v>
      </c>
      <c r="F2027" s="25">
        <f t="shared" si="63"/>
        <v>-2.2026327847178978E-3</v>
      </c>
    </row>
    <row r="2028" spans="1:6">
      <c r="A2028" s="1">
        <v>44635</v>
      </c>
      <c r="B2028">
        <v>2.0040218467880313E-2</v>
      </c>
      <c r="C2028">
        <v>-1.1486707146550331E-2</v>
      </c>
      <c r="D2028">
        <v>-1.1752408052610745E-2</v>
      </c>
      <c r="E2028" s="25">
        <f t="shared" si="62"/>
        <v>-1.0662989104269203E-3</v>
      </c>
      <c r="F2028" s="25">
        <f t="shared" si="63"/>
        <v>1.5747228345906559E-3</v>
      </c>
    </row>
    <row r="2029" spans="1:6">
      <c r="A2029" s="1">
        <v>44636</v>
      </c>
      <c r="B2029">
        <v>2.5136969949400137E-2</v>
      </c>
      <c r="C2029">
        <v>1.4586779918634005E-2</v>
      </c>
      <c r="D2029">
        <v>2.3036673660375786E-2</v>
      </c>
      <c r="E2029" s="25">
        <f t="shared" si="62"/>
        <v>2.0920141176136643E-2</v>
      </c>
      <c r="F2029" s="25">
        <f t="shared" si="63"/>
        <v>2.2194894145900756E-2</v>
      </c>
    </row>
    <row r="2030" spans="1:6">
      <c r="A2030" s="1">
        <v>44637</v>
      </c>
      <c r="B2030">
        <v>-1.1345661217089147E-2</v>
      </c>
      <c r="C2030">
        <v>3.3804003254051966E-2</v>
      </c>
      <c r="D2030">
        <v>2.3453650374181269E-2</v>
      </c>
      <c r="E2030" s="25">
        <f t="shared" si="62"/>
        <v>1.5303997470381362E-2</v>
      </c>
      <c r="F2030" s="25">
        <f t="shared" si="63"/>
        <v>1.1030468335114512E-2</v>
      </c>
    </row>
    <row r="2031" spans="1:6">
      <c r="A2031" s="1">
        <v>44641</v>
      </c>
      <c r="B2031">
        <v>8.6678519948308504E-3</v>
      </c>
      <c r="C2031">
        <v>-4.7690649187611079E-3</v>
      </c>
      <c r="D2031">
        <v>-1.2827669181883534E-2</v>
      </c>
      <c r="E2031" s="25">
        <f t="shared" si="62"/>
        <v>-2.9762940352712633E-3</v>
      </c>
      <c r="F2031" s="25">
        <f t="shared" si="63"/>
        <v>-2.2144668591765676E-3</v>
      </c>
    </row>
    <row r="2032" spans="1:6">
      <c r="A2032" s="1">
        <v>44642</v>
      </c>
      <c r="B2032">
        <v>-7.4757810309343826E-3</v>
      </c>
      <c r="C2032">
        <v>-8.9222219678267503E-4</v>
      </c>
      <c r="D2032">
        <v>8.6621195551371127E-3</v>
      </c>
      <c r="E2032" s="25">
        <f t="shared" si="62"/>
        <v>9.8038775806684898E-5</v>
      </c>
      <c r="F2032" s="25">
        <f t="shared" si="63"/>
        <v>-1.855144818340218E-5</v>
      </c>
    </row>
    <row r="2033" spans="1:6">
      <c r="A2033" s="1">
        <v>44643</v>
      </c>
      <c r="B2033">
        <v>-1.3097651161396794E-2</v>
      </c>
      <c r="C2033">
        <v>-3.3067711826018612E-3</v>
      </c>
      <c r="D2033">
        <v>-3.5667323531566771E-3</v>
      </c>
      <c r="E2033" s="25">
        <f t="shared" si="62"/>
        <v>-6.6570515657184441E-3</v>
      </c>
      <c r="F2033" s="25">
        <f t="shared" si="63"/>
        <v>-7.4929177493936114E-3</v>
      </c>
    </row>
    <row r="2034" spans="1:6">
      <c r="A2034" s="1">
        <v>44644</v>
      </c>
      <c r="B2034">
        <v>-3.0493368836022449E-3</v>
      </c>
      <c r="C2034">
        <v>4.2415073805861948E-3</v>
      </c>
      <c r="D2034">
        <v>-1.1403458640747803E-3</v>
      </c>
      <c r="E2034" s="25">
        <f t="shared" si="62"/>
        <v>1.7274877636389789E-5</v>
      </c>
      <c r="F2034" s="25">
        <f t="shared" si="63"/>
        <v>-8.427098419342134E-4</v>
      </c>
    </row>
    <row r="2035" spans="1:6">
      <c r="A2035" s="1">
        <v>44645</v>
      </c>
      <c r="B2035">
        <v>2.0296301926442796E-3</v>
      </c>
      <c r="C2035">
        <v>-5.5668859880234206E-3</v>
      </c>
      <c r="D2035">
        <v>-7.7124077948348727E-4</v>
      </c>
      <c r="E2035" s="25">
        <f t="shared" si="62"/>
        <v>-1.4361655249542095E-3</v>
      </c>
      <c r="F2035" s="25">
        <f t="shared" si="63"/>
        <v>-5.7729686387770628E-4</v>
      </c>
    </row>
    <row r="2036" spans="1:6">
      <c r="A2036" s="1">
        <v>44648</v>
      </c>
      <c r="B2036">
        <v>8.9754673309182399E-3</v>
      </c>
      <c r="C2036">
        <v>-3.8210262443314734E-3</v>
      </c>
      <c r="D2036">
        <v>2.5767014003689774E-3</v>
      </c>
      <c r="E2036" s="25">
        <f t="shared" si="62"/>
        <v>2.5770474956519148E-3</v>
      </c>
      <c r="F2036" s="25">
        <f t="shared" si="63"/>
        <v>3.9468799584266093E-3</v>
      </c>
    </row>
    <row r="2037" spans="1:6">
      <c r="A2037" s="1">
        <v>44649</v>
      </c>
      <c r="B2037">
        <v>1.697881366797583E-2</v>
      </c>
      <c r="C2037">
        <v>1.0732596708342763E-2</v>
      </c>
      <c r="D2037">
        <v>7.3238830950442127E-3</v>
      </c>
      <c r="E2037" s="25">
        <f t="shared" si="62"/>
        <v>1.1678431157120934E-2</v>
      </c>
      <c r="F2037" s="25">
        <f t="shared" si="63"/>
        <v>1.2048017088377796E-2</v>
      </c>
    </row>
    <row r="2038" spans="1:6">
      <c r="A2038" s="1">
        <v>44650</v>
      </c>
      <c r="B2038">
        <v>-7.1546785038124807E-5</v>
      </c>
      <c r="C2038">
        <v>2.967917478003039E-2</v>
      </c>
      <c r="D2038">
        <v>1.2981754307183046E-2</v>
      </c>
      <c r="E2038" s="25">
        <f t="shared" si="62"/>
        <v>1.4196460767391769E-2</v>
      </c>
      <c r="F2038" s="25">
        <f t="shared" si="63"/>
        <v>1.0928240325092233E-2</v>
      </c>
    </row>
    <row r="2039" spans="1:6">
      <c r="A2039" s="1">
        <v>44651</v>
      </c>
      <c r="B2039">
        <v>2.1063163501693356E-2</v>
      </c>
      <c r="C2039">
        <v>-2.2069260349200748E-3</v>
      </c>
      <c r="D2039">
        <v>1.327099986865134E-4</v>
      </c>
      <c r="E2039" s="25">
        <f t="shared" si="62"/>
        <v>6.3296491551532649E-3</v>
      </c>
      <c r="F2039" s="25">
        <f t="shared" si="63"/>
        <v>8.3950952579196856E-3</v>
      </c>
    </row>
    <row r="2040" spans="1:6">
      <c r="A2040" s="1">
        <v>44652</v>
      </c>
      <c r="B2040">
        <v>4.1592827535970094E-2</v>
      </c>
      <c r="C2040">
        <v>2.2392418992772237E-2</v>
      </c>
      <c r="D2040">
        <v>9.3717009425279222E-3</v>
      </c>
      <c r="E2040" s="25">
        <f t="shared" si="62"/>
        <v>2.4452315823756753E-2</v>
      </c>
      <c r="F2040" s="25">
        <f t="shared" si="63"/>
        <v>2.5471980253850855E-2</v>
      </c>
    </row>
    <row r="2041" spans="1:6">
      <c r="A2041" s="1">
        <v>44655</v>
      </c>
      <c r="B2041">
        <v>-1.2607362557065455E-2</v>
      </c>
      <c r="C2041">
        <v>1.7666650859958707E-2</v>
      </c>
      <c r="D2041">
        <v>2.6290611740191122E-2</v>
      </c>
      <c r="E2041" s="25">
        <f t="shared" si="62"/>
        <v>1.0449966681028124E-2</v>
      </c>
      <c r="F2041" s="25">
        <f t="shared" si="63"/>
        <v>8.2970784942783676E-3</v>
      </c>
    </row>
    <row r="2042" spans="1:6">
      <c r="A2042" s="1">
        <v>44656</v>
      </c>
      <c r="B2042">
        <v>-1.2595422416827559E-2</v>
      </c>
      <c r="C2042">
        <v>1.22778919616355E-2</v>
      </c>
      <c r="D2042">
        <v>1.0645942022307112E-3</v>
      </c>
      <c r="E2042" s="25">
        <f t="shared" si="62"/>
        <v>2.4902124901288398E-4</v>
      </c>
      <c r="F2042" s="25">
        <f t="shared" si="63"/>
        <v>-2.3576377051230768E-3</v>
      </c>
    </row>
    <row r="2043" spans="1:6">
      <c r="A2043" s="1">
        <v>44657</v>
      </c>
      <c r="B2043">
        <v>-5.7987345160559573E-3</v>
      </c>
      <c r="C2043">
        <v>-4.7763799799147603E-3</v>
      </c>
      <c r="D2043">
        <v>-1.0291866482192418E-2</v>
      </c>
      <c r="E2043" s="25">
        <f t="shared" si="62"/>
        <v>-6.9556603260543786E-3</v>
      </c>
      <c r="F2043" s="25">
        <f t="shared" si="63"/>
        <v>-7.2942311482370997E-3</v>
      </c>
    </row>
    <row r="2044" spans="1:6">
      <c r="A2044" s="1">
        <v>44658</v>
      </c>
      <c r="B2044">
        <v>5.3718282916773328E-3</v>
      </c>
      <c r="C2044">
        <v>-1.3121882960804137E-2</v>
      </c>
      <c r="D2044">
        <v>-1.1646211348123044E-2</v>
      </c>
      <c r="E2044" s="25">
        <f t="shared" si="62"/>
        <v>-6.4654220057499493E-3</v>
      </c>
      <c r="F2044" s="25">
        <f t="shared" si="63"/>
        <v>-4.8414955614367707E-3</v>
      </c>
    </row>
    <row r="2045" spans="1:6">
      <c r="A2045" s="1">
        <v>44659</v>
      </c>
      <c r="B2045">
        <v>-4.93654505281442E-3</v>
      </c>
      <c r="C2045">
        <v>5.8962718687452214E-3</v>
      </c>
      <c r="D2045">
        <v>1.0629404562523233E-2</v>
      </c>
      <c r="E2045" s="25">
        <f t="shared" si="62"/>
        <v>3.8630437928180109E-3</v>
      </c>
      <c r="F2045" s="25">
        <f t="shared" si="63"/>
        <v>3.1681070557790319E-3</v>
      </c>
    </row>
    <row r="2046" spans="1:6">
      <c r="A2046" s="1">
        <v>44662</v>
      </c>
      <c r="B2046">
        <v>-1.467101788762831E-3</v>
      </c>
      <c r="C2046">
        <v>9.8784188593858818E-3</v>
      </c>
      <c r="D2046">
        <v>-2.8561100378562592E-3</v>
      </c>
      <c r="E2046" s="25">
        <f t="shared" si="62"/>
        <v>1.8517356775889307E-3</v>
      </c>
      <c r="F2046" s="25">
        <f t="shared" si="63"/>
        <v>3.1387340230893345E-4</v>
      </c>
    </row>
    <row r="2047" spans="1:6">
      <c r="A2047" s="1">
        <v>44663</v>
      </c>
      <c r="B2047">
        <v>-7.3078777960600087E-3</v>
      </c>
      <c r="C2047">
        <v>-1.4390034957358364E-2</v>
      </c>
      <c r="D2047">
        <v>-1.1632004026371935E-2</v>
      </c>
      <c r="E2047" s="25">
        <f t="shared" si="62"/>
        <v>-1.1109972259930103E-2</v>
      </c>
      <c r="F2047" s="25">
        <f t="shared" si="63"/>
        <v>-1.038768478519499E-2</v>
      </c>
    </row>
    <row r="2048" spans="1:6">
      <c r="A2048" s="1">
        <v>44664</v>
      </c>
      <c r="B2048">
        <v>-2.1393576344919923E-2</v>
      </c>
      <c r="C2048">
        <v>7.664761697595562E-3</v>
      </c>
      <c r="D2048">
        <v>-2.9158023574007009E-3</v>
      </c>
      <c r="E2048" s="25">
        <f t="shared" si="62"/>
        <v>-5.5482056682416864E-3</v>
      </c>
      <c r="F2048" s="25">
        <f t="shared" si="63"/>
        <v>-8.4780899449966723E-3</v>
      </c>
    </row>
    <row r="2049" spans="1:6">
      <c r="A2049" s="1">
        <v>44669</v>
      </c>
      <c r="B2049">
        <v>-1.7431504763361524E-2</v>
      </c>
      <c r="C2049">
        <v>-4.8355703866396977E-3</v>
      </c>
      <c r="D2049">
        <v>-1.4823302276102592E-2</v>
      </c>
      <c r="E2049" s="25">
        <f t="shared" si="62"/>
        <v>-1.2363459142034603E-2</v>
      </c>
      <c r="F2049" s="25">
        <f t="shared" si="63"/>
        <v>-1.3880786049592E-2</v>
      </c>
    </row>
    <row r="2050" spans="1:6">
      <c r="A2050" s="1">
        <v>44670</v>
      </c>
      <c r="B2050">
        <v>-4.6671232623379262E-4</v>
      </c>
      <c r="C2050">
        <v>-1.2452798632635395E-2</v>
      </c>
      <c r="D2050">
        <v>-1.5101830818962008E-2</v>
      </c>
      <c r="E2050" s="25">
        <f t="shared" si="62"/>
        <v>-9.3404472592770651E-3</v>
      </c>
      <c r="F2050" s="25">
        <f t="shared" si="63"/>
        <v>-8.4530326194633149E-3</v>
      </c>
    </row>
    <row r="2051" spans="1:6">
      <c r="A2051" s="1">
        <v>44671</v>
      </c>
      <c r="B2051">
        <v>1.531779387107776E-2</v>
      </c>
      <c r="C2051">
        <v>1.2409728312083898E-3</v>
      </c>
      <c r="D2051">
        <v>9.3401270583531246E-3</v>
      </c>
      <c r="E2051" s="25">
        <f t="shared" ref="E2051:E2114" si="64">B2051*$O$11+C2051*$O$12+D2051*$O$13</f>
        <v>8.6329645868797582E-3</v>
      </c>
      <c r="F2051" s="25">
        <f t="shared" ref="F2051:F2114" si="65">B2051*$O$4+C2051*$O$5+D2051*$O$6</f>
        <v>1.0188446485998844E-2</v>
      </c>
    </row>
    <row r="2052" spans="1:6">
      <c r="A2052" s="1">
        <v>44672</v>
      </c>
      <c r="B2052">
        <v>-1.7162545502841187E-2</v>
      </c>
      <c r="C2052">
        <v>8.0786011334453948E-3</v>
      </c>
      <c r="D2052">
        <v>1.5359553268680257E-2</v>
      </c>
      <c r="E2052" s="25">
        <f t="shared" si="64"/>
        <v>2.091869633094821E-3</v>
      </c>
      <c r="F2052" s="25">
        <f t="shared" si="65"/>
        <v>3.0103723433789857E-4</v>
      </c>
    </row>
    <row r="2053" spans="1:6">
      <c r="A2053" s="1">
        <v>44673</v>
      </c>
      <c r="B2053">
        <v>-2.8638648195573142E-3</v>
      </c>
      <c r="C2053">
        <v>1.9542109727493429E-3</v>
      </c>
      <c r="D2053">
        <v>-1.4059357445747695E-2</v>
      </c>
      <c r="E2053" s="25">
        <f t="shared" si="64"/>
        <v>-4.9896704308518888E-3</v>
      </c>
      <c r="F2053" s="25">
        <f t="shared" si="65"/>
        <v>-6.1283424080363679E-3</v>
      </c>
    </row>
    <row r="2054" spans="1:6">
      <c r="A2054" s="1">
        <v>44676</v>
      </c>
      <c r="B2054">
        <v>1.1480055951435851E-2</v>
      </c>
      <c r="C2054">
        <v>-2.0773605818161144E-2</v>
      </c>
      <c r="D2054">
        <v>-1.6744256811009505E-2</v>
      </c>
      <c r="E2054" s="25">
        <f t="shared" si="64"/>
        <v>-8.6792688925782652E-3</v>
      </c>
      <c r="F2054" s="25">
        <f t="shared" si="65"/>
        <v>-5.7804336408839108E-3</v>
      </c>
    </row>
    <row r="2055" spans="1:6">
      <c r="A2055" s="1">
        <v>44677</v>
      </c>
      <c r="B2055">
        <v>-1.4075871898767996E-2</v>
      </c>
      <c r="C2055">
        <v>8.5823629983992969E-3</v>
      </c>
      <c r="D2055">
        <v>1.609742231095863E-2</v>
      </c>
      <c r="E2055" s="25">
        <f t="shared" si="64"/>
        <v>3.5346378035299767E-3</v>
      </c>
      <c r="F2055" s="25">
        <f t="shared" si="65"/>
        <v>1.9718924022999887E-3</v>
      </c>
    </row>
    <row r="2056" spans="1:6">
      <c r="A2056" s="1">
        <v>44678</v>
      </c>
      <c r="B2056">
        <v>8.9382468513767768E-3</v>
      </c>
      <c r="C2056">
        <v>-1.0351430690472622E-2</v>
      </c>
      <c r="D2056">
        <v>-8.3178785786704908E-3</v>
      </c>
      <c r="E2056" s="25">
        <f t="shared" si="64"/>
        <v>-3.2436874725887783E-3</v>
      </c>
      <c r="F2056" s="25">
        <f t="shared" si="65"/>
        <v>-1.5272322631660279E-3</v>
      </c>
    </row>
    <row r="2057" spans="1:6">
      <c r="A2057" s="1">
        <v>44679</v>
      </c>
      <c r="B2057">
        <v>-5.9619014510219562E-3</v>
      </c>
      <c r="C2057">
        <v>2.1884194597323876E-3</v>
      </c>
      <c r="D2057">
        <v>1.1991945231604479E-2</v>
      </c>
      <c r="E2057" s="25">
        <f t="shared" si="64"/>
        <v>2.7394877467716368E-3</v>
      </c>
      <c r="F2057" s="25">
        <f t="shared" si="65"/>
        <v>2.5024539301088757E-3</v>
      </c>
    </row>
    <row r="2058" spans="1:6">
      <c r="A2058" s="1">
        <v>44680</v>
      </c>
      <c r="B2058">
        <v>1.495090035084342E-3</v>
      </c>
      <c r="C2058">
        <v>-9.8843933991958292E-3</v>
      </c>
      <c r="D2058">
        <v>-7.7293537100139595E-3</v>
      </c>
      <c r="E2058" s="25">
        <f t="shared" si="64"/>
        <v>-5.372885691375149E-3</v>
      </c>
      <c r="F2058" s="25">
        <f t="shared" si="65"/>
        <v>-4.3165601347353805E-3</v>
      </c>
    </row>
    <row r="2059" spans="1:6">
      <c r="A2059" s="1">
        <v>44683</v>
      </c>
      <c r="B2059">
        <v>-2.6647367078504507E-2</v>
      </c>
      <c r="C2059">
        <v>-1.1664367269207544E-2</v>
      </c>
      <c r="D2059">
        <v>-3.4688894135295962E-3</v>
      </c>
      <c r="E2059" s="25">
        <f t="shared" si="64"/>
        <v>-1.392687458708055E-2</v>
      </c>
      <c r="F2059" s="25">
        <f t="shared" si="65"/>
        <v>-1.4812547344722897E-2</v>
      </c>
    </row>
    <row r="2060" spans="1:6">
      <c r="A2060" s="1">
        <v>44685</v>
      </c>
      <c r="B2060">
        <v>-2.7458613538828213E-4</v>
      </c>
      <c r="C2060">
        <v>-2.7428295550543554E-2</v>
      </c>
      <c r="D2060">
        <v>-2.2937170628063681E-2</v>
      </c>
      <c r="E2060" s="25">
        <f t="shared" si="64"/>
        <v>-1.6880017437998503E-2</v>
      </c>
      <c r="F2060" s="25">
        <f t="shared" si="65"/>
        <v>-1.4389231969965345E-2</v>
      </c>
    </row>
    <row r="2061" spans="1:6">
      <c r="A2061" s="1">
        <v>44686</v>
      </c>
      <c r="B2061">
        <v>-2.234248074153955E-2</v>
      </c>
      <c r="C2061">
        <v>-1.3204846043250347E-2</v>
      </c>
      <c r="D2061">
        <v>2.9972594707147172E-3</v>
      </c>
      <c r="E2061" s="25">
        <f t="shared" si="64"/>
        <v>-1.085002243802506E-2</v>
      </c>
      <c r="F2061" s="25">
        <f t="shared" si="65"/>
        <v>-1.0877178033256973E-2</v>
      </c>
    </row>
    <row r="2062" spans="1:6">
      <c r="A2062" s="1">
        <v>44687</v>
      </c>
      <c r="B2062">
        <v>-4.873281673618445E-3</v>
      </c>
      <c r="C2062">
        <v>-2.6298577723484148E-2</v>
      </c>
      <c r="D2062">
        <v>-2.6125086668659071E-2</v>
      </c>
      <c r="E2062" s="25">
        <f t="shared" si="64"/>
        <v>-1.9098982021920553E-2</v>
      </c>
      <c r="F2062" s="25">
        <f t="shared" si="65"/>
        <v>-1.7287966389768067E-2</v>
      </c>
    </row>
    <row r="2063" spans="1:6">
      <c r="A2063" s="1">
        <v>44690</v>
      </c>
      <c r="B2063">
        <v>2.9943997076200784E-3</v>
      </c>
      <c r="C2063">
        <v>-3.3536842112439111E-2</v>
      </c>
      <c r="D2063">
        <v>-1.7384285633288175E-2</v>
      </c>
      <c r="E2063" s="25">
        <f t="shared" si="64"/>
        <v>-1.59755760127024E-2</v>
      </c>
      <c r="F2063" s="25">
        <f t="shared" si="65"/>
        <v>-1.2161679818479956E-2</v>
      </c>
    </row>
    <row r="2064" spans="1:6">
      <c r="A2064" s="1">
        <v>44691</v>
      </c>
      <c r="B2064">
        <v>8.4640454710472842E-4</v>
      </c>
      <c r="C2064">
        <v>-3.7543311788766846E-2</v>
      </c>
      <c r="D2064">
        <v>-8.5225638508586062E-3</v>
      </c>
      <c r="E2064" s="25">
        <f t="shared" si="64"/>
        <v>-1.507315703084024E-2</v>
      </c>
      <c r="F2064" s="25">
        <f t="shared" si="65"/>
        <v>-1.0513672688396669E-2</v>
      </c>
    </row>
    <row r="2065" spans="1:6">
      <c r="A2065" s="1">
        <v>44692</v>
      </c>
      <c r="B2065">
        <v>-3.1944402856543937E-2</v>
      </c>
      <c r="C2065">
        <v>-2.2321796741278624E-3</v>
      </c>
      <c r="D2065">
        <v>-1.369052360171402E-3</v>
      </c>
      <c r="E2065" s="25">
        <f t="shared" si="64"/>
        <v>-1.1848544963614399E-2</v>
      </c>
      <c r="F2065" s="25">
        <f t="shared" si="65"/>
        <v>-1.4309494292940107E-2</v>
      </c>
    </row>
    <row r="2066" spans="1:6">
      <c r="A2066" s="1">
        <v>44693</v>
      </c>
      <c r="B2066">
        <v>-9.3087782305555158E-3</v>
      </c>
      <c r="C2066">
        <v>-2.6632513837400156E-2</v>
      </c>
      <c r="D2066">
        <v>-2.6571660211676236E-2</v>
      </c>
      <c r="E2066" s="25">
        <f t="shared" si="64"/>
        <v>-2.0837650759877299E-2</v>
      </c>
      <c r="F2066" s="25">
        <f t="shared" si="65"/>
        <v>-1.9376964232577572E-2</v>
      </c>
    </row>
    <row r="2067" spans="1:6">
      <c r="A2067" s="1">
        <v>44694</v>
      </c>
      <c r="B2067">
        <v>1.4348247105587448E-2</v>
      </c>
      <c r="C2067">
        <v>2.8848078692327438E-2</v>
      </c>
      <c r="D2067">
        <v>-1.0195308128022069E-4</v>
      </c>
      <c r="E2067" s="25">
        <f t="shared" si="64"/>
        <v>1.4364790905544888E-2</v>
      </c>
      <c r="F2067" s="25">
        <f t="shared" si="65"/>
        <v>1.1819027012919111E-2</v>
      </c>
    </row>
    <row r="2068" spans="1:6">
      <c r="A2068" s="1">
        <v>44697</v>
      </c>
      <c r="B2068">
        <v>2.030448155088322E-2</v>
      </c>
      <c r="C2068">
        <v>2.4695827511886575E-2</v>
      </c>
      <c r="D2068">
        <v>1.4467604942948083E-3</v>
      </c>
      <c r="E2068" s="25">
        <f t="shared" si="64"/>
        <v>1.5482356519021533E-2</v>
      </c>
      <c r="F2068" s="25">
        <f t="shared" si="65"/>
        <v>1.4048310331234496E-2</v>
      </c>
    </row>
    <row r="2069" spans="1:6">
      <c r="A2069" s="1">
        <v>44698</v>
      </c>
      <c r="B2069">
        <v>-3.2344515293896148E-3</v>
      </c>
      <c r="C2069">
        <v>2.0135791592921618E-2</v>
      </c>
      <c r="D2069">
        <v>2.9222934695687781E-2</v>
      </c>
      <c r="E2069" s="25">
        <f t="shared" si="64"/>
        <v>1.5374758253073261E-2</v>
      </c>
      <c r="F2069" s="25">
        <f t="shared" si="65"/>
        <v>1.3824072710160715E-2</v>
      </c>
    </row>
    <row r="2070" spans="1:6">
      <c r="A2070" s="1">
        <v>44699</v>
      </c>
      <c r="B2070">
        <v>-2.4225378088245871E-2</v>
      </c>
      <c r="C2070">
        <v>-1.2802145047727655E-3</v>
      </c>
      <c r="D2070">
        <v>-1.0024732908781241E-3</v>
      </c>
      <c r="E2070" s="25">
        <f t="shared" si="64"/>
        <v>-8.8360219612989184E-3</v>
      </c>
      <c r="F2070" s="25">
        <f t="shared" si="65"/>
        <v>-1.0754283691137959E-2</v>
      </c>
    </row>
    <row r="2071" spans="1:6">
      <c r="A2071" s="1">
        <v>44700</v>
      </c>
      <c r="B2071">
        <v>2.4938262796100806E-2</v>
      </c>
      <c r="C2071">
        <v>-2.8466394771067185E-2</v>
      </c>
      <c r="D2071">
        <v>-2.877039131957974E-2</v>
      </c>
      <c r="E2071" s="25">
        <f t="shared" si="64"/>
        <v>-1.0766174431515372E-2</v>
      </c>
      <c r="F2071" s="25">
        <f t="shared" si="65"/>
        <v>-6.2857586685557028E-3</v>
      </c>
    </row>
    <row r="2072" spans="1:6">
      <c r="A2072" s="1">
        <v>44701</v>
      </c>
      <c r="B2072">
        <v>-2.5347453581792425E-3</v>
      </c>
      <c r="C2072">
        <v>3.1798102564627784E-2</v>
      </c>
      <c r="D2072">
        <v>2.748945725118743E-2</v>
      </c>
      <c r="E2072" s="25">
        <f t="shared" si="64"/>
        <v>1.8917604819211987E-2</v>
      </c>
      <c r="F2072" s="25">
        <f t="shared" si="65"/>
        <v>1.5831005176263679E-2</v>
      </c>
    </row>
    <row r="2073" spans="1:6">
      <c r="A2073" s="1">
        <v>44704</v>
      </c>
      <c r="B2073">
        <v>1.3476806908274623E-3</v>
      </c>
      <c r="C2073">
        <v>4.1977648984815015E-3</v>
      </c>
      <c r="D2073">
        <v>-3.4746961511398634E-3</v>
      </c>
      <c r="E2073" s="25">
        <f t="shared" si="64"/>
        <v>6.9024981272303339E-4</v>
      </c>
      <c r="F2073" s="25">
        <f t="shared" si="65"/>
        <v>9.9104425736436588E-5</v>
      </c>
    </row>
    <row r="2074" spans="1:6">
      <c r="A2074" s="1">
        <v>44705</v>
      </c>
      <c r="B2074">
        <v>2.5842017136498067E-3</v>
      </c>
      <c r="C2074">
        <v>3.8646853174851797E-3</v>
      </c>
      <c r="D2074">
        <v>-7.8407760535504634E-3</v>
      </c>
      <c r="E2074" s="25">
        <f t="shared" si="64"/>
        <v>-4.6396300747182564E-4</v>
      </c>
      <c r="F2074" s="25">
        <f t="shared" si="65"/>
        <v>-1.1076725956593457E-3</v>
      </c>
    </row>
    <row r="2075" spans="1:6">
      <c r="A2075" s="1">
        <v>44706</v>
      </c>
      <c r="B2075">
        <v>1.9495945679094212E-2</v>
      </c>
      <c r="C2075">
        <v>-2.6358352264010846E-2</v>
      </c>
      <c r="D2075">
        <v>-8.401267993330342E-3</v>
      </c>
      <c r="E2075" s="25">
        <f t="shared" si="64"/>
        <v>-5.0878915260823242E-3</v>
      </c>
      <c r="F2075" s="25">
        <f t="shared" si="65"/>
        <v>-4.0677956140648111E-4</v>
      </c>
    </row>
    <row r="2076" spans="1:6">
      <c r="A2076" s="1">
        <v>44707</v>
      </c>
      <c r="B2076">
        <v>1.4208768518095849E-2</v>
      </c>
      <c r="C2076">
        <v>2.5293308332733733E-4</v>
      </c>
      <c r="D2076">
        <v>9.9570026571238514E-3</v>
      </c>
      <c r="E2076" s="25">
        <f t="shared" si="64"/>
        <v>8.1395680861823458E-3</v>
      </c>
      <c r="F2076" s="25">
        <f t="shared" si="65"/>
        <v>9.7583513119743268E-3</v>
      </c>
    </row>
    <row r="2077" spans="1:6">
      <c r="A2077" s="1">
        <v>44708</v>
      </c>
      <c r="B2077">
        <v>1.1153437964256087E-2</v>
      </c>
      <c r="C2077">
        <v>1.2331944486782554E-2</v>
      </c>
      <c r="D2077">
        <v>1.0307966873007331E-2</v>
      </c>
      <c r="E2077" s="25">
        <f t="shared" si="64"/>
        <v>1.126444977468199E-2</v>
      </c>
      <c r="F2077" s="25">
        <f t="shared" si="65"/>
        <v>1.107260081003842E-2</v>
      </c>
    </row>
    <row r="2078" spans="1:6">
      <c r="A2078" s="1">
        <v>44711</v>
      </c>
      <c r="B2078">
        <v>-8.0508912191512277E-3</v>
      </c>
      <c r="C2078">
        <v>2.3192237915852228E-2</v>
      </c>
      <c r="D2078">
        <v>2.1052858917478153E-2</v>
      </c>
      <c r="E2078" s="25">
        <f t="shared" si="64"/>
        <v>1.2064735204726385E-2</v>
      </c>
      <c r="F2078" s="25">
        <f t="shared" si="65"/>
        <v>9.3374771659385306E-3</v>
      </c>
    </row>
    <row r="2079" spans="1:6">
      <c r="A2079" s="1">
        <v>44712</v>
      </c>
      <c r="B2079">
        <v>2.5183934225000695E-3</v>
      </c>
      <c r="C2079">
        <v>-2.7436286127573714E-3</v>
      </c>
      <c r="D2079">
        <v>-5.680138730330157E-3</v>
      </c>
      <c r="E2079" s="25">
        <f t="shared" si="64"/>
        <v>-1.968457973529153E-3</v>
      </c>
      <c r="F2079" s="25">
        <f t="shared" si="65"/>
        <v>-1.6600777595562385E-3</v>
      </c>
    </row>
    <row r="2080" spans="1:6">
      <c r="A2080" s="1">
        <v>44713</v>
      </c>
      <c r="B2080">
        <v>-1.6381921469719265E-3</v>
      </c>
      <c r="C2080">
        <v>2.5618543395487551E-3</v>
      </c>
      <c r="D2080">
        <v>-2.0634602489733368E-3</v>
      </c>
      <c r="E2080" s="25">
        <f t="shared" si="64"/>
        <v>-3.7993268546550275E-4</v>
      </c>
      <c r="F2080" s="25">
        <f t="shared" si="65"/>
        <v>-9.4516846700399908E-4</v>
      </c>
    </row>
    <row r="2081" spans="1:6">
      <c r="A2081" s="1">
        <v>44714</v>
      </c>
      <c r="B2081">
        <v>-8.6579832862981824E-3</v>
      </c>
      <c r="C2081">
        <v>1.6617446118290257E-3</v>
      </c>
      <c r="D2081">
        <v>5.5104076636285464E-3</v>
      </c>
      <c r="E2081" s="25">
        <f t="shared" si="64"/>
        <v>-4.952770036135369E-4</v>
      </c>
      <c r="F2081" s="25">
        <f t="shared" si="65"/>
        <v>-1.1875306312044095E-3</v>
      </c>
    </row>
    <row r="2082" spans="1:6">
      <c r="A2082" s="1">
        <v>44715</v>
      </c>
      <c r="B2082">
        <v>-4.4646532568741828E-4</v>
      </c>
      <c r="C2082">
        <v>-9.8058034930818758E-3</v>
      </c>
      <c r="D2082">
        <v>-6.7557500165742112E-3</v>
      </c>
      <c r="E2082" s="25">
        <f t="shared" si="64"/>
        <v>-5.6693396117811681E-3</v>
      </c>
      <c r="F2082" s="25">
        <f t="shared" si="65"/>
        <v>-4.7420425590313214E-3</v>
      </c>
    </row>
    <row r="2083" spans="1:6">
      <c r="A2083" s="1">
        <v>44718</v>
      </c>
      <c r="B2083">
        <v>-9.3503090917361129E-3</v>
      </c>
      <c r="C2083">
        <v>-1.0499643491841439E-2</v>
      </c>
      <c r="D2083">
        <v>-1.077069300923847E-3</v>
      </c>
      <c r="E2083" s="25">
        <f t="shared" si="64"/>
        <v>-6.975673961500466E-3</v>
      </c>
      <c r="F2083" s="25">
        <f t="shared" si="65"/>
        <v>-6.447526187358628E-3</v>
      </c>
    </row>
    <row r="2084" spans="1:6">
      <c r="A2084" s="1">
        <v>44719</v>
      </c>
      <c r="B2084">
        <v>-5.2802068620589628E-4</v>
      </c>
      <c r="C2084">
        <v>-2.0761976646284212E-2</v>
      </c>
      <c r="D2084">
        <v>-9.4230747193545916E-3</v>
      </c>
      <c r="E2084" s="25">
        <f t="shared" si="64"/>
        <v>-1.0237690683948232E-2</v>
      </c>
      <c r="F2084" s="25">
        <f t="shared" si="65"/>
        <v>-8.0157117005795753E-3</v>
      </c>
    </row>
    <row r="2085" spans="1:6">
      <c r="A2085" s="1">
        <v>44720</v>
      </c>
      <c r="B2085">
        <v>3.715487001558505E-3</v>
      </c>
      <c r="C2085">
        <v>-6.5631801187416624E-3</v>
      </c>
      <c r="D2085">
        <v>-4.2682024731174502E-3</v>
      </c>
      <c r="E2085" s="25">
        <f t="shared" si="64"/>
        <v>-2.3719651967668686E-3</v>
      </c>
      <c r="F2085" s="25">
        <f t="shared" si="65"/>
        <v>-1.4018729593771025E-3</v>
      </c>
    </row>
    <row r="2086" spans="1:6">
      <c r="A2086" s="1">
        <v>44721</v>
      </c>
      <c r="B2086">
        <v>-2.0425514977376057E-2</v>
      </c>
      <c r="C2086">
        <v>3.1428775205289279E-4</v>
      </c>
      <c r="D2086">
        <v>6.9151001706024449E-3</v>
      </c>
      <c r="E2086" s="25">
        <f t="shared" si="64"/>
        <v>-4.3987090182402398E-3</v>
      </c>
      <c r="F2086" s="25">
        <f t="shared" si="65"/>
        <v>-5.8418663178905501E-3</v>
      </c>
    </row>
    <row r="2087" spans="1:6">
      <c r="A2087" s="1">
        <v>44722</v>
      </c>
      <c r="B2087">
        <v>-3.2207794122161792E-2</v>
      </c>
      <c r="C2087">
        <v>-4.2168454932932009E-3</v>
      </c>
      <c r="D2087">
        <v>-1.6027598708064989E-2</v>
      </c>
      <c r="E2087" s="25">
        <f t="shared" si="64"/>
        <v>-1.7484079441173327E-2</v>
      </c>
      <c r="F2087" s="25">
        <f t="shared" si="65"/>
        <v>-2.0380461970093636E-2</v>
      </c>
    </row>
    <row r="2088" spans="1:6">
      <c r="A2088" s="1">
        <v>44725</v>
      </c>
      <c r="B2088">
        <v>-5.0590114551202093E-3</v>
      </c>
      <c r="C2088">
        <v>-2.9035743302634337E-2</v>
      </c>
      <c r="D2088">
        <v>-2.8905196205100601E-2</v>
      </c>
      <c r="E2088" s="25">
        <f t="shared" si="64"/>
        <v>-2.099998365428505E-2</v>
      </c>
      <c r="F2088" s="25">
        <f t="shared" si="65"/>
        <v>-1.8976215047410615E-2</v>
      </c>
    </row>
    <row r="2089" spans="1:6">
      <c r="A2089" s="1">
        <v>44726</v>
      </c>
      <c r="B2089">
        <v>3.5518289853193547E-3</v>
      </c>
      <c r="C2089">
        <v>4.6026748459733488E-3</v>
      </c>
      <c r="D2089">
        <v>-1.9069720387281477E-3</v>
      </c>
      <c r="E2089" s="25">
        <f t="shared" si="64"/>
        <v>2.0825105975215185E-3</v>
      </c>
      <c r="F2089" s="25">
        <f t="shared" si="65"/>
        <v>1.6960231995521487E-3</v>
      </c>
    </row>
    <row r="2090" spans="1:6">
      <c r="A2090" s="1">
        <v>44727</v>
      </c>
      <c r="B2090">
        <v>-2.282882037335553E-2</v>
      </c>
      <c r="C2090">
        <v>6.5455456425586823E-3</v>
      </c>
      <c r="D2090">
        <v>-7.3760296179419026E-4</v>
      </c>
      <c r="E2090" s="25">
        <f t="shared" si="64"/>
        <v>-5.6736258975303468E-3</v>
      </c>
      <c r="F2090" s="25">
        <f t="shared" si="65"/>
        <v>-8.4791296832820353E-3</v>
      </c>
    </row>
    <row r="2091" spans="1:6">
      <c r="A2091" s="1">
        <v>44728</v>
      </c>
      <c r="B2091">
        <v>2.4020188497726998E-3</v>
      </c>
      <c r="C2091">
        <v>-2.6414706875484893E-2</v>
      </c>
      <c r="D2091">
        <v>-2.1475623300992293E-2</v>
      </c>
      <c r="E2091" s="25">
        <f t="shared" si="64"/>
        <v>-1.5162770442234828E-2</v>
      </c>
      <c r="F2091" s="25">
        <f t="shared" si="65"/>
        <v>-1.2511521455255852E-2</v>
      </c>
    </row>
    <row r="2092" spans="1:6">
      <c r="A2092" s="1">
        <v>44729</v>
      </c>
      <c r="B2092">
        <v>3.1780843198463476E-3</v>
      </c>
      <c r="C2092">
        <v>-1.4280940083953007E-2</v>
      </c>
      <c r="D2092">
        <v>-6.4393452381530502E-3</v>
      </c>
      <c r="E2092" s="25">
        <f t="shared" si="64"/>
        <v>-5.84740033408657E-3</v>
      </c>
      <c r="F2092" s="25">
        <f t="shared" si="65"/>
        <v>-4.0190776248940985E-3</v>
      </c>
    </row>
    <row r="2093" spans="1:6">
      <c r="A2093" s="1">
        <v>44732</v>
      </c>
      <c r="B2093">
        <v>1.706820635755309E-2</v>
      </c>
      <c r="C2093">
        <v>-1.4157807377686155E-2</v>
      </c>
      <c r="D2093">
        <v>-3.2625039297582337E-4</v>
      </c>
      <c r="E2093" s="25">
        <f t="shared" si="64"/>
        <v>8.6138286229703797E-4</v>
      </c>
      <c r="F2093" s="25">
        <f t="shared" si="65"/>
        <v>4.1225412536669542E-3</v>
      </c>
    </row>
    <row r="2094" spans="1:6">
      <c r="A2094" s="1">
        <v>44733</v>
      </c>
      <c r="B2094">
        <v>-1.1230317414469221E-2</v>
      </c>
      <c r="C2094">
        <v>1.6988102655623977E-2</v>
      </c>
      <c r="D2094">
        <v>2.1231027910622716E-2</v>
      </c>
      <c r="E2094" s="25">
        <f t="shared" si="64"/>
        <v>8.9962710505924887E-3</v>
      </c>
      <c r="F2094" s="25">
        <f t="shared" si="65"/>
        <v>6.8157827558974933E-3</v>
      </c>
    </row>
    <row r="2095" spans="1:6">
      <c r="A2095" s="1">
        <v>44734</v>
      </c>
      <c r="B2095">
        <v>8.374193660300823E-3</v>
      </c>
      <c r="C2095">
        <v>-8.6955305107490246E-3</v>
      </c>
      <c r="D2095">
        <v>-1.7874321975737344E-2</v>
      </c>
      <c r="E2095" s="25">
        <f t="shared" si="64"/>
        <v>-6.0652196087285139E-3</v>
      </c>
      <c r="F2095" s="25">
        <f t="shared" si="65"/>
        <v>-5.048958217338197E-3</v>
      </c>
    </row>
    <row r="2096" spans="1:6">
      <c r="A2096" s="1">
        <v>44735</v>
      </c>
      <c r="B2096">
        <v>1.3891135044917919E-2</v>
      </c>
      <c r="C2096">
        <v>1.3988878529791006E-2</v>
      </c>
      <c r="D2096">
        <v>8.861481234824874E-3</v>
      </c>
      <c r="E2096" s="25">
        <f t="shared" si="64"/>
        <v>1.2247164936511266E-2</v>
      </c>
      <c r="F2096" s="25">
        <f t="shared" si="65"/>
        <v>1.2004175034845821E-2</v>
      </c>
    </row>
    <row r="2097" spans="1:6">
      <c r="A2097" s="1">
        <v>44736</v>
      </c>
      <c r="B2097">
        <v>4.7278865779201923E-3</v>
      </c>
      <c r="C2097">
        <v>1.3682609864446889E-2</v>
      </c>
      <c r="D2097">
        <v>1.053947384058645E-2</v>
      </c>
      <c r="E2097" s="25">
        <f t="shared" si="64"/>
        <v>9.6499900943178424E-3</v>
      </c>
      <c r="F2097" s="25">
        <f t="shared" si="65"/>
        <v>8.7524820056572479E-3</v>
      </c>
    </row>
    <row r="2098" spans="1:6">
      <c r="A2098" s="1">
        <v>44739</v>
      </c>
      <c r="B2098">
        <v>-5.5628336599064443E-3</v>
      </c>
      <c r="C2098">
        <v>4.1296889981432376E-3</v>
      </c>
      <c r="D2098">
        <v>8.0937432529999791E-3</v>
      </c>
      <c r="E2098" s="25">
        <f t="shared" si="64"/>
        <v>2.2201995304122575E-3</v>
      </c>
      <c r="F2098" s="25">
        <f t="shared" si="65"/>
        <v>1.5860124588059207E-3</v>
      </c>
    </row>
    <row r="2099" spans="1:6">
      <c r="A2099" s="1">
        <v>44740</v>
      </c>
      <c r="B2099">
        <v>-1.0006960798488781E-2</v>
      </c>
      <c r="C2099">
        <v>-8.1240846821360804E-3</v>
      </c>
      <c r="D2099">
        <v>-3.9696265825467153E-3</v>
      </c>
      <c r="E2099" s="25">
        <f t="shared" si="64"/>
        <v>-7.366890687723858E-3</v>
      </c>
      <c r="F2099" s="25">
        <f t="shared" si="65"/>
        <v>-7.3351294789982414E-3</v>
      </c>
    </row>
    <row r="2100" spans="1:6">
      <c r="A2100" s="1">
        <v>44741</v>
      </c>
      <c r="B2100">
        <v>1.5881895744074071E-3</v>
      </c>
      <c r="C2100">
        <v>-5.7533830273626746E-3</v>
      </c>
      <c r="D2100">
        <v>-5.5743627378306623E-3</v>
      </c>
      <c r="E2100" s="25">
        <f t="shared" si="64"/>
        <v>-3.2465187302619762E-3</v>
      </c>
      <c r="F2100" s="25">
        <f t="shared" si="65"/>
        <v>-2.6204829978838562E-3</v>
      </c>
    </row>
    <row r="2101" spans="1:6">
      <c r="A2101" s="1">
        <v>44742</v>
      </c>
      <c r="B2101">
        <v>1.0054778127471273E-2</v>
      </c>
      <c r="C2101">
        <v>-9.3701966636157794E-3</v>
      </c>
      <c r="D2101">
        <v>-2.4820895657237992E-3</v>
      </c>
      <c r="E2101" s="25">
        <f t="shared" si="64"/>
        <v>-5.9916936728943507E-4</v>
      </c>
      <c r="F2101" s="25">
        <f t="shared" si="65"/>
        <v>1.3509437070120837E-3</v>
      </c>
    </row>
    <row r="2102" spans="1:6">
      <c r="A2102" s="1">
        <v>44743</v>
      </c>
      <c r="B2102">
        <v>9.2903684427692902E-3</v>
      </c>
      <c r="C2102">
        <v>9.2100341211735996E-3</v>
      </c>
      <c r="D2102">
        <v>-3.7597911670053294E-4</v>
      </c>
      <c r="E2102" s="25">
        <f t="shared" si="64"/>
        <v>6.0414744824141189E-3</v>
      </c>
      <c r="F2102" s="25">
        <f t="shared" si="65"/>
        <v>5.6093277340423459E-3</v>
      </c>
    </row>
    <row r="2103" spans="1:6">
      <c r="A2103" s="1">
        <v>44746</v>
      </c>
      <c r="B2103">
        <v>-2.1754704494161749E-3</v>
      </c>
      <c r="C2103">
        <v>3.4424149606472926E-3</v>
      </c>
      <c r="D2103">
        <v>7.3684324806019726E-3</v>
      </c>
      <c r="E2103" s="25">
        <f t="shared" si="64"/>
        <v>2.8784589972776966E-3</v>
      </c>
      <c r="F2103" s="25">
        <f t="shared" si="65"/>
        <v>2.5854364744076932E-3</v>
      </c>
    </row>
    <row r="2104" spans="1:6">
      <c r="A2104" s="1">
        <v>44747</v>
      </c>
      <c r="B2104">
        <v>1.5640965466308443E-2</v>
      </c>
      <c r="C2104">
        <v>2.7258676968432189E-3</v>
      </c>
      <c r="D2104">
        <v>-4.3645502101759574E-3</v>
      </c>
      <c r="E2104" s="25">
        <f t="shared" si="64"/>
        <v>4.6674276509919019E-3</v>
      </c>
      <c r="F2104" s="25">
        <f t="shared" si="65"/>
        <v>5.4296700961080253E-3</v>
      </c>
    </row>
    <row r="2105" spans="1:6">
      <c r="A2105" s="1">
        <v>44748</v>
      </c>
      <c r="B2105">
        <v>1.3237222320903153E-2</v>
      </c>
      <c r="C2105">
        <v>4.9940471389022323E-3</v>
      </c>
      <c r="D2105">
        <v>1.1583007826704664E-2</v>
      </c>
      <c r="E2105" s="25">
        <f t="shared" si="64"/>
        <v>9.938092428836684E-3</v>
      </c>
      <c r="F2105" s="25">
        <f t="shared" si="65"/>
        <v>1.0933490623565974E-2</v>
      </c>
    </row>
    <row r="2106" spans="1:6">
      <c r="A2106" s="1">
        <v>44749</v>
      </c>
      <c r="B2106">
        <v>3.6925691967587952E-3</v>
      </c>
      <c r="C2106">
        <v>1.4748380293712362E-2</v>
      </c>
      <c r="D2106">
        <v>9.92940175619118E-3</v>
      </c>
      <c r="E2106" s="25">
        <f t="shared" si="64"/>
        <v>9.456783748887445E-3</v>
      </c>
      <c r="F2106" s="25">
        <f t="shared" si="65"/>
        <v>8.3057255258555517E-3</v>
      </c>
    </row>
    <row r="2107" spans="1:6">
      <c r="A2107" s="1">
        <v>44750</v>
      </c>
      <c r="B2107">
        <v>7.4012172594141853E-3</v>
      </c>
      <c r="C2107">
        <v>8.435823887333096E-4</v>
      </c>
      <c r="D2107">
        <v>4.4274710686078396E-3</v>
      </c>
      <c r="E2107" s="25">
        <f t="shared" si="64"/>
        <v>4.2240902389184438E-3</v>
      </c>
      <c r="F2107" s="25">
        <f t="shared" si="65"/>
        <v>4.9400488060829788E-3</v>
      </c>
    </row>
    <row r="2108" spans="1:6">
      <c r="A2108" s="1">
        <v>44753</v>
      </c>
      <c r="B2108">
        <v>-8.6447545179658431E-3</v>
      </c>
      <c r="C2108">
        <v>1.1340731372546277E-2</v>
      </c>
      <c r="D2108">
        <v>2.2975311657377662E-3</v>
      </c>
      <c r="E2108" s="25">
        <f t="shared" si="64"/>
        <v>1.6645026734394002E-3</v>
      </c>
      <c r="F2108" s="25">
        <f t="shared" si="65"/>
        <v>-4.31454484731684E-4</v>
      </c>
    </row>
    <row r="2109" spans="1:6">
      <c r="A2109" s="1">
        <v>44754</v>
      </c>
      <c r="B2109">
        <v>-9.1793683729202782E-3</v>
      </c>
      <c r="C2109">
        <v>5.2078902660051048E-3</v>
      </c>
      <c r="D2109">
        <v>-1.089917950426926E-2</v>
      </c>
      <c r="E2109" s="25">
        <f t="shared" si="64"/>
        <v>-4.9568858703948112E-3</v>
      </c>
      <c r="F2109" s="25">
        <f t="shared" si="65"/>
        <v>-6.9051452694061221E-3</v>
      </c>
    </row>
    <row r="2110" spans="1:6">
      <c r="A2110" s="1">
        <v>44755</v>
      </c>
      <c r="B2110">
        <v>-4.02795752232518E-3</v>
      </c>
      <c r="C2110">
        <v>1.1388001344606283E-3</v>
      </c>
      <c r="D2110">
        <v>-4.877140847267568E-3</v>
      </c>
      <c r="E2110" s="25">
        <f t="shared" si="64"/>
        <v>-2.5887660783773733E-3</v>
      </c>
      <c r="F2110" s="25">
        <f t="shared" si="65"/>
        <v>-3.2990281632800942E-3</v>
      </c>
    </row>
    <row r="2111" spans="1:6">
      <c r="A2111" s="1">
        <v>44756</v>
      </c>
      <c r="B2111">
        <v>6.0700478182562686E-3</v>
      </c>
      <c r="C2111">
        <v>-1.1061631206885679E-2</v>
      </c>
      <c r="D2111">
        <v>-3.7716061650518366E-3</v>
      </c>
      <c r="E2111" s="25">
        <f t="shared" si="64"/>
        <v>-2.9210631845604158E-3</v>
      </c>
      <c r="F2111" s="25">
        <f t="shared" si="65"/>
        <v>-1.1455429286485169E-3</v>
      </c>
    </row>
    <row r="2112" spans="1:6">
      <c r="A2112" s="1">
        <v>44757</v>
      </c>
      <c r="B2112">
        <v>1.5140618611520747E-2</v>
      </c>
      <c r="C2112">
        <v>-3.2607796900592017E-3</v>
      </c>
      <c r="D2112">
        <v>6.182368092007744E-3</v>
      </c>
      <c r="E2112" s="25">
        <f t="shared" si="64"/>
        <v>6.0207356711564292E-3</v>
      </c>
      <c r="F2112" s="25">
        <f t="shared" si="65"/>
        <v>8.0016940812901952E-3</v>
      </c>
    </row>
    <row r="2113" spans="1:6">
      <c r="A2113" s="1">
        <v>44760</v>
      </c>
      <c r="B2113">
        <v>6.6304837457886109E-3</v>
      </c>
      <c r="C2113">
        <v>9.2590644986965225E-3</v>
      </c>
      <c r="D2113">
        <v>1.2501224954155551E-2</v>
      </c>
      <c r="E2113" s="25">
        <f t="shared" si="64"/>
        <v>9.463591066213561E-3</v>
      </c>
      <c r="F2113" s="25">
        <f t="shared" si="65"/>
        <v>9.3908259170221407E-3</v>
      </c>
    </row>
    <row r="2114" spans="1:6">
      <c r="A2114" s="1">
        <v>44761</v>
      </c>
      <c r="B2114">
        <v>5.0991285794212285E-3</v>
      </c>
      <c r="C2114">
        <v>4.8466362975053828E-3</v>
      </c>
      <c r="D2114">
        <v>4.9799121086870068E-3</v>
      </c>
      <c r="E2114" s="25">
        <f t="shared" si="64"/>
        <v>4.9752256618712061E-3</v>
      </c>
      <c r="F2114" s="25">
        <f t="shared" si="65"/>
        <v>5.002576656890358E-3</v>
      </c>
    </row>
    <row r="2115" spans="1:6">
      <c r="A2115" s="1">
        <v>44762</v>
      </c>
      <c r="B2115">
        <v>7.3788120807936185E-3</v>
      </c>
      <c r="C2115">
        <v>3.2173625295053216E-3</v>
      </c>
      <c r="D2115">
        <v>7.4670442410370071E-3</v>
      </c>
      <c r="E2115" s="25">
        <f t="shared" ref="E2115:E2178" si="66">B2115*$O$11+C2115*$O$12+D2115*$O$13</f>
        <v>6.021072950445315E-3</v>
      </c>
      <c r="F2115" s="25">
        <f t="shared" ref="F2115:F2178" si="67">B2115*$O$4+C2115*$O$5+D2115*$O$6</f>
        <v>6.5658617471197021E-3</v>
      </c>
    </row>
    <row r="2116" spans="1:6">
      <c r="A2116" s="1">
        <v>44763</v>
      </c>
      <c r="B2116">
        <v>1.3509416253132733E-2</v>
      </c>
      <c r="C2116">
        <v>2.9166117620821686E-3</v>
      </c>
      <c r="D2116">
        <v>7.8619421717779688E-3</v>
      </c>
      <c r="E2116" s="25">
        <f t="shared" si="66"/>
        <v>8.0959900623309572E-3</v>
      </c>
      <c r="F2116" s="25">
        <f t="shared" si="67"/>
        <v>9.2138685707329766E-3</v>
      </c>
    </row>
    <row r="2117" spans="1:6">
      <c r="A2117" s="1">
        <v>44764</v>
      </c>
      <c r="B2117">
        <v>-1.5768163987240097E-3</v>
      </c>
      <c r="C2117">
        <v>3.719995343958523E-4</v>
      </c>
      <c r="D2117">
        <v>4.9195636623061952E-3</v>
      </c>
      <c r="E2117" s="25">
        <f t="shared" si="66"/>
        <v>1.238248932659346E-3</v>
      </c>
      <c r="F2117" s="25">
        <f t="shared" si="67"/>
        <v>1.2824597370378857E-3</v>
      </c>
    </row>
    <row r="2118" spans="1:6">
      <c r="A2118" s="1">
        <v>44767</v>
      </c>
      <c r="B2118">
        <v>-6.5112931775821838E-3</v>
      </c>
      <c r="C2118">
        <v>-7.6143372635750287E-3</v>
      </c>
      <c r="D2118">
        <v>-1.5162105558699966E-3</v>
      </c>
      <c r="E2118" s="25">
        <f t="shared" si="66"/>
        <v>-5.2139469990090696E-3</v>
      </c>
      <c r="F2118" s="25">
        <f t="shared" si="67"/>
        <v>-4.8419087516130685E-3</v>
      </c>
    </row>
    <row r="2119" spans="1:6">
      <c r="A2119" s="1">
        <v>44768</v>
      </c>
      <c r="B2119">
        <v>9.1187932585416309E-3</v>
      </c>
      <c r="C2119">
        <v>-1.9144295271157831E-2</v>
      </c>
      <c r="D2119">
        <v>-1.0598321779023706E-2</v>
      </c>
      <c r="E2119" s="25">
        <f t="shared" si="66"/>
        <v>-6.8746079305466341E-3</v>
      </c>
      <c r="F2119" s="25">
        <f t="shared" si="67"/>
        <v>-4.1048050804726559E-3</v>
      </c>
    </row>
    <row r="2120" spans="1:6">
      <c r="A2120" s="1">
        <v>44769</v>
      </c>
      <c r="B2120">
        <v>2.1865983706770092E-2</v>
      </c>
      <c r="C2120">
        <v>8.3493161901160313E-3</v>
      </c>
      <c r="D2120">
        <v>7.8831817281532421E-3</v>
      </c>
      <c r="E2120" s="25">
        <f t="shared" si="66"/>
        <v>1.269949387501312E-2</v>
      </c>
      <c r="F2120" s="25">
        <f t="shared" si="67"/>
        <v>1.3815663110010302E-2</v>
      </c>
    </row>
    <row r="2121" spans="1:6">
      <c r="A2121" s="1">
        <v>44770</v>
      </c>
      <c r="B2121">
        <v>8.7898142674236665E-3</v>
      </c>
      <c r="C2121">
        <v>4.0791611715932053E-3</v>
      </c>
      <c r="D2121">
        <v>1.6753975145910999E-2</v>
      </c>
      <c r="E2121" s="25">
        <f t="shared" si="66"/>
        <v>9.8743168616426229E-3</v>
      </c>
      <c r="F2121" s="25">
        <f t="shared" si="67"/>
        <v>1.0851079579513558E-2</v>
      </c>
    </row>
    <row r="2122" spans="1:6">
      <c r="A2122" s="1">
        <v>44771</v>
      </c>
      <c r="B2122">
        <v>8.5548993462160449E-3</v>
      </c>
      <c r="C2122">
        <v>8.2126938579264019E-3</v>
      </c>
      <c r="D2122">
        <v>1.9889105112186518E-2</v>
      </c>
      <c r="E2122" s="25">
        <f t="shared" si="66"/>
        <v>1.2218899438776321E-2</v>
      </c>
      <c r="F2122" s="25">
        <f t="shared" si="67"/>
        <v>1.2782316983293802E-2</v>
      </c>
    </row>
    <row r="2123" spans="1:6">
      <c r="A2123" s="1">
        <v>44774</v>
      </c>
      <c r="B2123">
        <v>-4.5302672343325756E-4</v>
      </c>
      <c r="C2123">
        <v>2.331247559704604E-2</v>
      </c>
      <c r="D2123">
        <v>1.4730585052883613E-2</v>
      </c>
      <c r="E2123" s="25">
        <f t="shared" si="66"/>
        <v>1.2530011308832131E-2</v>
      </c>
      <c r="F2123" s="25">
        <f t="shared" si="67"/>
        <v>1.0137063849620733E-2</v>
      </c>
    </row>
    <row r="2124" spans="1:6">
      <c r="A2124" s="1">
        <v>44775</v>
      </c>
      <c r="B2124">
        <v>1.5348732439711667E-4</v>
      </c>
      <c r="C2124">
        <v>2.2932860910037274E-2</v>
      </c>
      <c r="D2124">
        <v>6.3204327129714796E-3</v>
      </c>
      <c r="E2124" s="25">
        <f t="shared" si="66"/>
        <v>9.8022603158019576E-3</v>
      </c>
      <c r="F2124" s="25">
        <f t="shared" si="67"/>
        <v>7.1246137095802723E-3</v>
      </c>
    </row>
    <row r="2125" spans="1:6">
      <c r="A2125" s="1">
        <v>44776</v>
      </c>
      <c r="B2125">
        <v>-4.7394882675028801E-3</v>
      </c>
      <c r="C2125">
        <v>-2.6718319815694667E-3</v>
      </c>
      <c r="D2125">
        <v>-3.6220024396059051E-3</v>
      </c>
      <c r="E2125" s="25">
        <f t="shared" si="66"/>
        <v>-3.677774229559417E-3</v>
      </c>
      <c r="F2125" s="25">
        <f t="shared" si="67"/>
        <v>-3.8952851071260585E-3</v>
      </c>
    </row>
    <row r="2126" spans="1:6">
      <c r="A2126" s="1">
        <v>44777</v>
      </c>
      <c r="B2126">
        <v>3.2797918413740752E-3</v>
      </c>
      <c r="C2126">
        <v>-8.4257304140044004E-4</v>
      </c>
      <c r="D2126">
        <v>-5.8201089470823206E-3</v>
      </c>
      <c r="E2126" s="25">
        <f t="shared" si="66"/>
        <v>-1.1276300490362283E-3</v>
      </c>
      <c r="F2126" s="25">
        <f t="shared" si="67"/>
        <v>-1.0086099547927756E-3</v>
      </c>
    </row>
    <row r="2127" spans="1:6">
      <c r="A2127" s="1">
        <v>44778</v>
      </c>
      <c r="B2127">
        <v>8.6483743127527789E-3</v>
      </c>
      <c r="C2127">
        <v>-8.2439630229513177E-4</v>
      </c>
      <c r="D2127">
        <v>4.8294387215973731E-3</v>
      </c>
      <c r="E2127" s="25">
        <f t="shared" si="66"/>
        <v>4.2178055773516732E-3</v>
      </c>
      <c r="F2127" s="25">
        <f t="shared" si="67"/>
        <v>5.273866011228299E-3</v>
      </c>
    </row>
    <row r="2128" spans="1:6">
      <c r="A2128" s="1">
        <v>44781</v>
      </c>
      <c r="B2128">
        <v>6.2881127497882233E-4</v>
      </c>
      <c r="C2128">
        <v>7.2584014984759804E-4</v>
      </c>
      <c r="D2128">
        <v>1.930272654893656E-3</v>
      </c>
      <c r="E2128" s="25">
        <f t="shared" si="66"/>
        <v>1.0949746932400254E-3</v>
      </c>
      <c r="F2128" s="25">
        <f t="shared" si="67"/>
        <v>1.1419555295443034E-3</v>
      </c>
    </row>
    <row r="2129" spans="1:6">
      <c r="A2129" s="1">
        <v>44783</v>
      </c>
      <c r="B2129">
        <v>1.4972853779830585E-2</v>
      </c>
      <c r="C2129">
        <v>-7.7850894127707206E-3</v>
      </c>
      <c r="D2129">
        <v>1.0575621364712466E-3</v>
      </c>
      <c r="E2129" s="25">
        <f t="shared" si="66"/>
        <v>2.7484421678437036E-3</v>
      </c>
      <c r="F2129" s="25">
        <f t="shared" si="67"/>
        <v>5.0685365125404495E-3</v>
      </c>
    </row>
    <row r="2130" spans="1:6">
      <c r="A2130" s="1">
        <v>44784</v>
      </c>
      <c r="B2130">
        <v>3.9251411825126717E-3</v>
      </c>
      <c r="C2130">
        <v>8.3071167776008776E-3</v>
      </c>
      <c r="D2130">
        <v>6.6761872816382363E-3</v>
      </c>
      <c r="E2130" s="25">
        <f t="shared" si="66"/>
        <v>6.3028150805839282E-3</v>
      </c>
      <c r="F2130" s="25">
        <f t="shared" si="67"/>
        <v>5.8593704280072503E-3</v>
      </c>
    </row>
    <row r="2131" spans="1:6">
      <c r="A2131" s="1">
        <v>44785</v>
      </c>
      <c r="B2131">
        <v>7.8458765305611418E-3</v>
      </c>
      <c r="C2131">
        <v>2.9780955307081008E-3</v>
      </c>
      <c r="D2131">
        <v>1.520988376745757E-3</v>
      </c>
      <c r="E2131" s="25">
        <f t="shared" si="66"/>
        <v>4.1149868126716662E-3</v>
      </c>
      <c r="F2131" s="25">
        <f t="shared" si="67"/>
        <v>4.4579254681039139E-3</v>
      </c>
    </row>
    <row r="2132" spans="1:6">
      <c r="A2132" s="1">
        <v>44789</v>
      </c>
      <c r="B2132">
        <v>9.0009693614470088E-3</v>
      </c>
      <c r="C2132">
        <v>1.5784812046601419E-2</v>
      </c>
      <c r="D2132">
        <v>1.2771534190162319E-2</v>
      </c>
      <c r="E2132" s="25">
        <f t="shared" si="66"/>
        <v>1.2519105199403581E-2</v>
      </c>
      <c r="F2132" s="25">
        <f t="shared" si="67"/>
        <v>1.181023595241092E-2</v>
      </c>
    </row>
    <row r="2133" spans="1:6">
      <c r="A2133" s="1">
        <v>44790</v>
      </c>
      <c r="B2133">
        <v>2.8359023342081043E-3</v>
      </c>
      <c r="C2133">
        <v>5.6970276820161782E-3</v>
      </c>
      <c r="D2133">
        <v>5.9720627170925808E-3</v>
      </c>
      <c r="E2133" s="25">
        <f t="shared" si="66"/>
        <v>4.8349975777722872E-3</v>
      </c>
      <c r="F2133" s="25">
        <f t="shared" si="67"/>
        <v>4.6068088730615991E-3</v>
      </c>
    </row>
    <row r="2134" spans="1:6">
      <c r="A2134" s="1">
        <v>44791</v>
      </c>
      <c r="B2134">
        <v>-1.6393538537210411E-2</v>
      </c>
      <c r="C2134">
        <v>6.1749096172360315E-4</v>
      </c>
      <c r="D2134">
        <v>-1.3342067562451597E-3</v>
      </c>
      <c r="E2134" s="25">
        <f t="shared" si="66"/>
        <v>-5.7034181105773216E-3</v>
      </c>
      <c r="F2134" s="25">
        <f t="shared" si="67"/>
        <v>-7.2243630884836789E-3</v>
      </c>
    </row>
    <row r="2135" spans="1:6">
      <c r="A2135" s="1">
        <v>44792</v>
      </c>
      <c r="B2135">
        <v>-1.8961630811854587E-2</v>
      </c>
      <c r="C2135">
        <v>-1.5562171908704171E-2</v>
      </c>
      <c r="D2135">
        <v>-1.2076308150021397E-2</v>
      </c>
      <c r="E2135" s="25">
        <f t="shared" si="66"/>
        <v>-1.5533370290193384E-2</v>
      </c>
      <c r="F2135" s="25">
        <f t="shared" si="67"/>
        <v>-1.5659851383045743E-2</v>
      </c>
    </row>
    <row r="2136" spans="1:6">
      <c r="A2136" s="1">
        <v>44795</v>
      </c>
      <c r="B2136">
        <v>8.7327929866241032E-3</v>
      </c>
      <c r="C2136">
        <v>-1.1252207152772782E-2</v>
      </c>
      <c r="D2136">
        <v>-1.7202102028438526E-2</v>
      </c>
      <c r="E2136" s="25">
        <f t="shared" si="66"/>
        <v>-6.5738387315290685E-3</v>
      </c>
      <c r="F2136" s="25">
        <f t="shared" si="67"/>
        <v>-5.1643997132275465E-3</v>
      </c>
    </row>
    <row r="2137" spans="1:6">
      <c r="A2137" s="1">
        <v>44796</v>
      </c>
      <c r="B2137">
        <v>6.4134973614614829E-3</v>
      </c>
      <c r="C2137">
        <v>-2.5932062475422044E-3</v>
      </c>
      <c r="D2137">
        <v>5.9458788847765315E-3</v>
      </c>
      <c r="E2137" s="25">
        <f t="shared" si="66"/>
        <v>3.25538999956527E-3</v>
      </c>
      <c r="F2137" s="25">
        <f t="shared" si="67"/>
        <v>4.4043327090959507E-3</v>
      </c>
    </row>
    <row r="2138" spans="1:6">
      <c r="A2138" s="1">
        <v>44797</v>
      </c>
      <c r="B2138">
        <v>-1.4902124544644015E-3</v>
      </c>
      <c r="C2138">
        <v>4.9561497519172036E-4</v>
      </c>
      <c r="D2138">
        <v>3.3018750990353386E-3</v>
      </c>
      <c r="E2138" s="25">
        <f t="shared" si="66"/>
        <v>7.6909253992088586E-4</v>
      </c>
      <c r="F2138" s="25">
        <f t="shared" si="67"/>
        <v>7.3046085519911513E-4</v>
      </c>
    </row>
    <row r="2139" spans="1:6">
      <c r="A2139" s="1">
        <v>44798</v>
      </c>
      <c r="B2139">
        <v>1.2456865126203655E-4</v>
      </c>
      <c r="C2139">
        <v>3.1426418572503404E-3</v>
      </c>
      <c r="D2139">
        <v>-4.4944736375599871E-3</v>
      </c>
      <c r="E2139" s="25">
        <f t="shared" si="66"/>
        <v>-4.0908770968253651E-4</v>
      </c>
      <c r="F2139" s="25">
        <f t="shared" si="67"/>
        <v>-1.012752077754568E-3</v>
      </c>
    </row>
    <row r="2140" spans="1:6">
      <c r="A2140" s="1">
        <v>44799</v>
      </c>
      <c r="B2140">
        <v>-1.5791151926861528E-2</v>
      </c>
      <c r="C2140">
        <v>2.961333129499514E-3</v>
      </c>
      <c r="D2140">
        <v>3.3805308810833591E-3</v>
      </c>
      <c r="E2140" s="25">
        <f t="shared" si="66"/>
        <v>-3.1497626387595517E-3</v>
      </c>
      <c r="F2140" s="25">
        <f t="shared" si="67"/>
        <v>-4.7087075910910775E-3</v>
      </c>
    </row>
    <row r="2141" spans="1:6">
      <c r="A2141" s="1">
        <v>44802</v>
      </c>
      <c r="B2141">
        <v>3.12790311715462E-2</v>
      </c>
      <c r="C2141">
        <v>-6.8143274829903771E-3</v>
      </c>
      <c r="D2141">
        <v>-1.3427143367035993E-2</v>
      </c>
      <c r="E2141" s="25">
        <f t="shared" si="66"/>
        <v>3.6791867738399427E-3</v>
      </c>
      <c r="F2141" s="25">
        <f t="shared" si="67"/>
        <v>6.582204314990835E-3</v>
      </c>
    </row>
    <row r="2142" spans="1:6">
      <c r="A2142" s="1">
        <v>44803</v>
      </c>
      <c r="B2142">
        <v>-7.3004688169742435E-3</v>
      </c>
      <c r="C2142">
        <v>1.1877867075543667E-2</v>
      </c>
      <c r="D2142">
        <v>3.0680817545803648E-2</v>
      </c>
      <c r="E2142" s="25">
        <f t="shared" si="66"/>
        <v>1.175273860145769E-2</v>
      </c>
      <c r="F2142" s="25">
        <f t="shared" si="67"/>
        <v>1.0999678330886489E-2</v>
      </c>
    </row>
    <row r="2143" spans="1:6">
      <c r="A2143" s="1">
        <v>44805</v>
      </c>
      <c r="B2143">
        <v>3.611918739622156E-3</v>
      </c>
      <c r="C2143">
        <v>5.8240817017674376E-4</v>
      </c>
      <c r="D2143">
        <v>-9.593225536715792E-3</v>
      </c>
      <c r="E2143" s="25">
        <f t="shared" si="66"/>
        <v>-1.7996328756389641E-3</v>
      </c>
      <c r="F2143" s="25">
        <f t="shared" si="67"/>
        <v>-2.0105845677647716E-3</v>
      </c>
    </row>
    <row r="2144" spans="1:6">
      <c r="A2144" s="1">
        <v>44806</v>
      </c>
      <c r="B2144">
        <v>7.0380256227707827E-3</v>
      </c>
      <c r="C2144">
        <v>-3.7426795639026299E-3</v>
      </c>
      <c r="D2144">
        <v>-4.1734065119451037E-3</v>
      </c>
      <c r="E2144" s="25">
        <f t="shared" si="66"/>
        <v>-2.9268681769231675E-4</v>
      </c>
      <c r="F2144" s="25">
        <f t="shared" si="67"/>
        <v>5.9485532007099427E-4</v>
      </c>
    </row>
    <row r="2145" spans="1:6">
      <c r="A2145" s="1">
        <v>44809</v>
      </c>
      <c r="B2145">
        <v>-2.7906463840450414E-3</v>
      </c>
      <c r="C2145">
        <v>-2.7555110394803526E-4</v>
      </c>
      <c r="D2145">
        <v>4.8034756550784227E-3</v>
      </c>
      <c r="E2145" s="25">
        <f t="shared" si="66"/>
        <v>5.7909272236178195E-4</v>
      </c>
      <c r="F2145" s="25">
        <f t="shared" si="67"/>
        <v>5.9998126094393386E-4</v>
      </c>
    </row>
    <row r="2146" spans="1:6">
      <c r="A2146" s="1">
        <v>44810</v>
      </c>
      <c r="B2146">
        <v>-3.111718546684919E-3</v>
      </c>
      <c r="C2146">
        <v>1.4416273898200248E-3</v>
      </c>
      <c r="D2146">
        <v>1.4871175804703103E-3</v>
      </c>
      <c r="E2146" s="25">
        <f t="shared" si="66"/>
        <v>-6.099119213152785E-5</v>
      </c>
      <c r="F2146" s="25">
        <f t="shared" si="67"/>
        <v>-4.4210079349790352E-4</v>
      </c>
    </row>
    <row r="2147" spans="1:6">
      <c r="A2147" s="1">
        <v>44811</v>
      </c>
      <c r="B2147">
        <v>1.5262402522786605E-2</v>
      </c>
      <c r="C2147">
        <v>1.0478303428606532E-2</v>
      </c>
      <c r="D2147">
        <v>-1.1784050943031792E-3</v>
      </c>
      <c r="E2147" s="25">
        <f t="shared" si="66"/>
        <v>8.1874336190299862E-3</v>
      </c>
      <c r="F2147" s="25">
        <f t="shared" si="67"/>
        <v>8.0563286531286308E-3</v>
      </c>
    </row>
    <row r="2148" spans="1:6">
      <c r="A2148" s="1">
        <v>44812</v>
      </c>
      <c r="B2148">
        <v>-1.2576316716173544E-4</v>
      </c>
      <c r="C2148">
        <v>4.9042202885738366E-3</v>
      </c>
      <c r="D2148">
        <v>1.0183299826201427E-2</v>
      </c>
      <c r="E2148" s="25">
        <f t="shared" si="66"/>
        <v>4.9872523158711757E-3</v>
      </c>
      <c r="F2148" s="25">
        <f t="shared" si="67"/>
        <v>4.8056570100157162E-3</v>
      </c>
    </row>
    <row r="2149" spans="1:6">
      <c r="A2149" s="1">
        <v>44813</v>
      </c>
      <c r="B2149">
        <v>3.4179204208146913E-3</v>
      </c>
      <c r="C2149">
        <v>2.1420255707324679E-3</v>
      </c>
      <c r="D2149">
        <v>3.8362945430396155E-3</v>
      </c>
      <c r="E2149" s="25">
        <f t="shared" si="66"/>
        <v>3.1320801781955913E-3</v>
      </c>
      <c r="F2149" s="25">
        <f t="shared" si="67"/>
        <v>3.317028862448345E-3</v>
      </c>
    </row>
    <row r="2150" spans="1:6">
      <c r="A2150" s="1">
        <v>44816</v>
      </c>
      <c r="B2150">
        <v>8.5055457570437989E-3</v>
      </c>
      <c r="C2150">
        <v>9.0951429922583454E-3</v>
      </c>
      <c r="D2150">
        <v>7.7193301940350501E-3</v>
      </c>
      <c r="E2150" s="25">
        <f t="shared" si="66"/>
        <v>8.4400063144457315E-3</v>
      </c>
      <c r="F2150" s="25">
        <f t="shared" si="67"/>
        <v>8.3273947565720152E-3</v>
      </c>
    </row>
    <row r="2151" spans="1:6">
      <c r="A2151" s="1">
        <v>44817</v>
      </c>
      <c r="B2151">
        <v>9.2926752212071431E-3</v>
      </c>
      <c r="C2151">
        <v>1.4554402692151703E-2</v>
      </c>
      <c r="D2151">
        <v>1.0885997898591401E-2</v>
      </c>
      <c r="E2151" s="25">
        <f t="shared" si="66"/>
        <v>1.157769193731675E-2</v>
      </c>
      <c r="F2151" s="25">
        <f t="shared" si="67"/>
        <v>1.0966922376682006E-2</v>
      </c>
    </row>
    <row r="2152" spans="1:6">
      <c r="A2152" s="1">
        <v>44818</v>
      </c>
      <c r="B2152">
        <v>-3.7545483853597588E-3</v>
      </c>
      <c r="C2152">
        <v>-3.3367132198739761E-3</v>
      </c>
      <c r="D2152">
        <v>-6.3958881673227214E-3</v>
      </c>
      <c r="E2152" s="25">
        <f t="shared" si="66"/>
        <v>-4.4957165908521514E-3</v>
      </c>
      <c r="F2152" s="25">
        <f t="shared" si="67"/>
        <v>-4.6709481027303427E-3</v>
      </c>
    </row>
    <row r="2153" spans="1:6">
      <c r="A2153" s="1">
        <v>44819</v>
      </c>
      <c r="B2153">
        <v>-1.5581453636738919E-2</v>
      </c>
      <c r="C2153">
        <v>-4.4179493422243357E-3</v>
      </c>
      <c r="D2153">
        <v>-6.6912886130867447E-3</v>
      </c>
      <c r="E2153" s="25">
        <f t="shared" si="66"/>
        <v>-8.8968971973499983E-3</v>
      </c>
      <c r="F2153" s="25">
        <f t="shared" si="67"/>
        <v>-9.9404632554868349E-3</v>
      </c>
    </row>
    <row r="2154" spans="1:6">
      <c r="A2154" s="1">
        <v>44820</v>
      </c>
      <c r="B2154">
        <v>5.7337234073686775E-3</v>
      </c>
      <c r="C2154">
        <v>-9.9298558689179337E-3</v>
      </c>
      <c r="D2154">
        <v>-2.1904917893744588E-2</v>
      </c>
      <c r="E2154" s="25">
        <f t="shared" si="66"/>
        <v>-8.7003501184312812E-3</v>
      </c>
      <c r="F2154" s="25">
        <f t="shared" si="67"/>
        <v>-7.93045525922767E-3</v>
      </c>
    </row>
    <row r="2155" spans="1:6">
      <c r="A2155" s="1">
        <v>44823</v>
      </c>
      <c r="B2155">
        <v>1.2851811248217788E-2</v>
      </c>
      <c r="C2155">
        <v>9.1290329413154384E-4</v>
      </c>
      <c r="D2155">
        <v>3.5332451776938088E-3</v>
      </c>
      <c r="E2155" s="25">
        <f t="shared" si="66"/>
        <v>5.7659865733477138E-3</v>
      </c>
      <c r="F2155" s="25">
        <f t="shared" si="67"/>
        <v>6.890695620340598E-3</v>
      </c>
    </row>
    <row r="2156" spans="1:6">
      <c r="A2156" s="1">
        <v>44824</v>
      </c>
      <c r="B2156">
        <v>-5.4285440641264364E-3</v>
      </c>
      <c r="C2156">
        <v>8.6559755937361278E-3</v>
      </c>
      <c r="D2156">
        <v>1.1184193986486119E-2</v>
      </c>
      <c r="E2156" s="25">
        <f t="shared" si="66"/>
        <v>4.8038751720319364E-3</v>
      </c>
      <c r="F2156" s="25">
        <f t="shared" si="67"/>
        <v>3.7343326856972645E-3</v>
      </c>
    </row>
    <row r="2157" spans="1:6">
      <c r="A2157" s="1">
        <v>44825</v>
      </c>
      <c r="B2157">
        <v>-1.2249599591840656E-2</v>
      </c>
      <c r="C2157">
        <v>-2.0250953092229196E-3</v>
      </c>
      <c r="D2157">
        <v>-9.5453543614775066E-3</v>
      </c>
      <c r="E2157" s="25">
        <f t="shared" si="66"/>
        <v>-7.9400164208470285E-3</v>
      </c>
      <c r="F2157" s="25">
        <f t="shared" si="67"/>
        <v>-9.1447964407558487E-3</v>
      </c>
    </row>
    <row r="2158" spans="1:6">
      <c r="A2158" s="1">
        <v>44826</v>
      </c>
      <c r="B2158">
        <v>-2.5914122468781595E-2</v>
      </c>
      <c r="C2158">
        <v>7.8713775003593309E-3</v>
      </c>
      <c r="D2158">
        <v>-1.2531795066327968E-2</v>
      </c>
      <c r="E2158" s="25">
        <f t="shared" si="66"/>
        <v>-1.0191513344916744E-2</v>
      </c>
      <c r="F2158" s="25">
        <f t="shared" si="67"/>
        <v>-1.3968957932590165E-2</v>
      </c>
    </row>
    <row r="2159" spans="1:6">
      <c r="A2159" s="1">
        <v>44827</v>
      </c>
      <c r="B2159">
        <v>-2.4246623998880661E-2</v>
      </c>
      <c r="C2159">
        <v>-1.2236325949609524E-2</v>
      </c>
      <c r="D2159">
        <v>-2.0607339470428091E-2</v>
      </c>
      <c r="E2159" s="25">
        <f t="shared" si="66"/>
        <v>-1.9030096472972758E-2</v>
      </c>
      <c r="F2159" s="25">
        <f t="shared" si="67"/>
        <v>-2.0424115000489802E-2</v>
      </c>
    </row>
    <row r="2160" spans="1:6">
      <c r="A2160" s="1">
        <v>44830</v>
      </c>
      <c r="B2160">
        <v>-5.6608741888716958E-3</v>
      </c>
      <c r="C2160">
        <v>-2.886401758592275E-2</v>
      </c>
      <c r="D2160">
        <v>-2.8608049117282694E-2</v>
      </c>
      <c r="E2160" s="25">
        <f t="shared" si="66"/>
        <v>-2.1044313630692379E-2</v>
      </c>
      <c r="F2160" s="25">
        <f t="shared" si="67"/>
        <v>-1.9079904739567562E-2</v>
      </c>
    </row>
    <row r="2161" spans="1:6">
      <c r="A2161" s="1">
        <v>44831</v>
      </c>
      <c r="B2161">
        <v>-1.3196551016085023E-2</v>
      </c>
      <c r="C2161">
        <v>-1.3924899799616002E-3</v>
      </c>
      <c r="D2161">
        <v>-3.4055930645479892E-4</v>
      </c>
      <c r="E2161" s="25">
        <f t="shared" si="66"/>
        <v>-4.9765334341671397E-3</v>
      </c>
      <c r="F2161" s="25">
        <f t="shared" si="67"/>
        <v>-5.9217547666104257E-3</v>
      </c>
    </row>
    <row r="2162" spans="1:6">
      <c r="A2162" s="1">
        <v>44832</v>
      </c>
      <c r="B2162">
        <v>-3.2666062168430665E-3</v>
      </c>
      <c r="C2162">
        <v>-7.2371758926678704E-3</v>
      </c>
      <c r="D2162">
        <v>-1.2357919428403965E-2</v>
      </c>
      <c r="E2162" s="25">
        <f t="shared" si="66"/>
        <v>-7.6205671793049667E-3</v>
      </c>
      <c r="F2162" s="25">
        <f t="shared" si="67"/>
        <v>-7.520878534448246E-3</v>
      </c>
    </row>
    <row r="2163" spans="1:6">
      <c r="A2163" s="1">
        <v>44833</v>
      </c>
      <c r="B2163">
        <v>2.332481646938506E-2</v>
      </c>
      <c r="C2163">
        <v>3.8482195464354663E-3</v>
      </c>
      <c r="D2163">
        <v>-1.1545966166995321E-3</v>
      </c>
      <c r="E2163" s="25">
        <f t="shared" si="66"/>
        <v>8.6728131330403302E-3</v>
      </c>
      <c r="F2163" s="25">
        <f t="shared" si="67"/>
        <v>1.0082830014883389E-2</v>
      </c>
    </row>
    <row r="2164" spans="1:6">
      <c r="A2164" s="1">
        <v>44834</v>
      </c>
      <c r="B2164">
        <v>-1.4434941069327805E-2</v>
      </c>
      <c r="C2164">
        <v>8.3926634691669656E-3</v>
      </c>
      <c r="D2164">
        <v>2.168658408345121E-2</v>
      </c>
      <c r="E2164" s="25">
        <f t="shared" si="66"/>
        <v>5.2147688277634557E-3</v>
      </c>
      <c r="F2164" s="25">
        <f t="shared" si="67"/>
        <v>3.9023621738074402E-3</v>
      </c>
    </row>
    <row r="2165" spans="1:6">
      <c r="A2165" s="1">
        <v>44837</v>
      </c>
      <c r="B2165">
        <v>2.7823682551869764E-2</v>
      </c>
      <c r="C2165">
        <v>-4.7066471774005504E-3</v>
      </c>
      <c r="D2165">
        <v>-2.0459040509105037E-2</v>
      </c>
      <c r="E2165" s="25">
        <f t="shared" si="66"/>
        <v>8.859982884547252E-4</v>
      </c>
      <c r="F2165" s="25">
        <f t="shared" si="67"/>
        <v>2.9023855193459737E-3</v>
      </c>
    </row>
    <row r="2166" spans="1:6">
      <c r="A2166" s="1">
        <v>44838</v>
      </c>
      <c r="B2166">
        <v>1.2362873513070414E-3</v>
      </c>
      <c r="C2166">
        <v>1.5845712500767585E-2</v>
      </c>
      <c r="D2166">
        <v>2.683174760605014E-2</v>
      </c>
      <c r="E2166" s="25">
        <f t="shared" si="66"/>
        <v>1.463791581937492E-2</v>
      </c>
      <c r="F2166" s="25">
        <f t="shared" si="67"/>
        <v>1.3911450785342635E-2</v>
      </c>
    </row>
    <row r="2167" spans="1:6">
      <c r="A2167" s="1">
        <v>44840</v>
      </c>
      <c r="B2167">
        <v>-1.4192144746142108E-3</v>
      </c>
      <c r="C2167">
        <v>1.3740159119932174E-2</v>
      </c>
      <c r="D2167">
        <v>1.5610690685509089E-3</v>
      </c>
      <c r="E2167" s="25">
        <f t="shared" si="66"/>
        <v>4.6273379046229569E-3</v>
      </c>
      <c r="F2167" s="25">
        <f t="shared" si="67"/>
        <v>2.793947594848497E-3</v>
      </c>
    </row>
    <row r="2168" spans="1:6">
      <c r="A2168" s="1">
        <v>44841</v>
      </c>
      <c r="B2168">
        <v>-4.6336619344329397E-3</v>
      </c>
      <c r="C2168">
        <v>-4.2645265518886347E-5</v>
      </c>
      <c r="D2168">
        <v>-7.4596070081351003E-3</v>
      </c>
      <c r="E2168" s="25">
        <f t="shared" si="66"/>
        <v>-4.0453047360289752E-3</v>
      </c>
      <c r="F2168" s="25">
        <f t="shared" si="67"/>
        <v>-4.7712620853807364E-3</v>
      </c>
    </row>
    <row r="2169" spans="1:6">
      <c r="A2169" s="1">
        <v>44844</v>
      </c>
      <c r="B2169">
        <v>-1.0918932175713464E-2</v>
      </c>
      <c r="C2169">
        <v>-7.4716315308933912E-3</v>
      </c>
      <c r="D2169">
        <v>-5.0193947360566626E-3</v>
      </c>
      <c r="E2169" s="25">
        <f t="shared" si="66"/>
        <v>-7.8033194808878386E-3</v>
      </c>
      <c r="F2169" s="25">
        <f t="shared" si="67"/>
        <v>-7.9811526335455546E-3</v>
      </c>
    </row>
    <row r="2170" spans="1:6">
      <c r="A2170" s="1">
        <v>44845</v>
      </c>
      <c r="B2170">
        <v>9.1495642811167035E-3</v>
      </c>
      <c r="C2170">
        <v>-1.6180042511313983E-2</v>
      </c>
      <c r="D2170">
        <v>-1.571489572410404E-2</v>
      </c>
      <c r="E2170" s="25">
        <f t="shared" si="66"/>
        <v>-7.5817913181004393E-3</v>
      </c>
      <c r="F2170" s="25">
        <f t="shared" si="67"/>
        <v>-5.4288497994105667E-3</v>
      </c>
    </row>
    <row r="2171" spans="1:6">
      <c r="A2171" s="1">
        <v>44846</v>
      </c>
      <c r="B2171">
        <v>-1.1331559107502973E-2</v>
      </c>
      <c r="C2171">
        <v>-7.6259965298761502E-3</v>
      </c>
      <c r="D2171">
        <v>8.0428856887984849E-3</v>
      </c>
      <c r="E2171" s="25">
        <f t="shared" si="66"/>
        <v>-3.6382233161935461E-3</v>
      </c>
      <c r="F2171" s="25">
        <f t="shared" si="67"/>
        <v>-3.2326504864861605E-3</v>
      </c>
    </row>
    <row r="2172" spans="1:6">
      <c r="A2172" s="1">
        <v>44847</v>
      </c>
      <c r="B2172">
        <v>1.5917944217299401E-2</v>
      </c>
      <c r="C2172">
        <v>-1.3898878026309517E-2</v>
      </c>
      <c r="D2172">
        <v>-7.6120297702929884E-3</v>
      </c>
      <c r="E2172" s="25">
        <f t="shared" si="66"/>
        <v>-1.8643211931010347E-3</v>
      </c>
      <c r="F2172" s="25">
        <f t="shared" si="67"/>
        <v>9.3280120617944811E-4</v>
      </c>
    </row>
    <row r="2173" spans="1:6">
      <c r="A2173" s="1">
        <v>44848</v>
      </c>
      <c r="B2173">
        <v>1.1235877919268444E-2</v>
      </c>
      <c r="C2173">
        <v>-5.7882425054986298E-3</v>
      </c>
      <c r="D2173">
        <v>6.6118454424475004E-3</v>
      </c>
      <c r="E2173" s="25">
        <f t="shared" si="66"/>
        <v>4.019826952072438E-3</v>
      </c>
      <c r="F2173" s="25">
        <f t="shared" si="67"/>
        <v>6.0202659839789577E-3</v>
      </c>
    </row>
    <row r="2174" spans="1:6">
      <c r="A2174" s="1">
        <v>44851</v>
      </c>
      <c r="B2174">
        <v>7.4253959270363292E-3</v>
      </c>
      <c r="C2174">
        <v>-1.5183872087849407E-3</v>
      </c>
      <c r="D2174">
        <v>7.0130609122456859E-3</v>
      </c>
      <c r="E2174" s="25">
        <f t="shared" si="66"/>
        <v>4.3066898768323574E-3</v>
      </c>
      <c r="F2174" s="25">
        <f t="shared" si="67"/>
        <v>5.4499877666467789E-3</v>
      </c>
    </row>
    <row r="2175" spans="1:6">
      <c r="A2175" s="1">
        <v>44852</v>
      </c>
      <c r="B2175">
        <v>3.1489948360254542E-3</v>
      </c>
      <c r="C2175">
        <v>1.1311999585912592E-2</v>
      </c>
      <c r="D2175">
        <v>1.0916564040894791E-2</v>
      </c>
      <c r="E2175" s="25">
        <f t="shared" si="66"/>
        <v>8.459186154277612E-3</v>
      </c>
      <c r="F2175" s="25">
        <f t="shared" si="67"/>
        <v>7.7541129514314038E-3</v>
      </c>
    </row>
    <row r="2176" spans="1:6">
      <c r="A2176" s="1">
        <v>44853</v>
      </c>
      <c r="B2176">
        <v>-3.4164957283038338E-3</v>
      </c>
      <c r="C2176">
        <v>-1.1380642387197582E-3</v>
      </c>
      <c r="D2176">
        <v>-5.7847863621509239E-3</v>
      </c>
      <c r="E2176" s="25">
        <f t="shared" si="66"/>
        <v>-3.4464487763915053E-3</v>
      </c>
      <c r="F2176" s="25">
        <f t="shared" si="67"/>
        <v>-3.8509488555177628E-3</v>
      </c>
    </row>
    <row r="2177" spans="1:6">
      <c r="A2177" s="1">
        <v>44854</v>
      </c>
      <c r="B2177">
        <v>6.0509503849806709E-3</v>
      </c>
      <c r="C2177">
        <v>-1.6290024499126508E-2</v>
      </c>
      <c r="D2177">
        <v>3.3050583146463502E-3</v>
      </c>
      <c r="E2177" s="25">
        <f t="shared" si="66"/>
        <v>-2.3113385998331619E-3</v>
      </c>
      <c r="F2177" s="25">
        <f t="shared" si="67"/>
        <v>4.6597852719262997E-4</v>
      </c>
    </row>
    <row r="2178" spans="1:6">
      <c r="A2178" s="1">
        <v>44855</v>
      </c>
      <c r="B2178">
        <v>1.1518692063723295E-2</v>
      </c>
      <c r="C2178">
        <v>-2.3414890903341565E-2</v>
      </c>
      <c r="D2178">
        <v>1.9445668862649773E-4</v>
      </c>
      <c r="E2178" s="25">
        <f t="shared" si="66"/>
        <v>-3.900580716997257E-3</v>
      </c>
      <c r="F2178" s="25">
        <f t="shared" si="67"/>
        <v>1.2028086571716101E-4</v>
      </c>
    </row>
    <row r="2179" spans="1:6">
      <c r="A2179" s="1">
        <v>44858</v>
      </c>
      <c r="B2179">
        <v>-6.2471032999892786E-3</v>
      </c>
      <c r="C2179">
        <v>1.2073846526095061E-2</v>
      </c>
      <c r="D2179">
        <v>6.0867842774079686E-3</v>
      </c>
      <c r="E2179" s="25">
        <f t="shared" ref="E2179:E2242" si="68">B2179*$O$11+C2179*$O$12+D2179*$O$13</f>
        <v>3.971175834504583E-3</v>
      </c>
      <c r="F2179" s="25">
        <f t="shared" ref="F2179:F2242" si="69">B2179*$O$4+C2179*$O$5+D2179*$O$6</f>
        <v>2.1552287828845215E-3</v>
      </c>
    </row>
    <row r="2180" spans="1:6">
      <c r="A2180" s="1">
        <v>44859</v>
      </c>
      <c r="B2180">
        <v>4.1896607068446466E-3</v>
      </c>
      <c r="C2180">
        <v>-5.6829813576121449E-3</v>
      </c>
      <c r="D2180">
        <v>-1.2376159427285622E-3</v>
      </c>
      <c r="E2180" s="25">
        <f t="shared" si="68"/>
        <v>-9.1031219783202022E-4</v>
      </c>
      <c r="F2180" s="25">
        <f t="shared" si="69"/>
        <v>1.240686451825914E-4</v>
      </c>
    </row>
    <row r="2181" spans="1:6">
      <c r="A2181" s="1">
        <v>44861</v>
      </c>
      <c r="B2181">
        <v>-2.9298662832288884E-3</v>
      </c>
      <c r="C2181">
        <v>-9.0915217767002527E-3</v>
      </c>
      <c r="D2181">
        <v>9.5836407104339816E-3</v>
      </c>
      <c r="E2181" s="25">
        <f t="shared" si="68"/>
        <v>-8.1258244983171924E-4</v>
      </c>
      <c r="F2181" s="25">
        <f t="shared" si="69"/>
        <v>5.6102448029722845E-4</v>
      </c>
    </row>
    <row r="2182" spans="1:6">
      <c r="A2182" s="1">
        <v>44862</v>
      </c>
      <c r="B2182">
        <v>1.1369009180606234E-2</v>
      </c>
      <c r="C2182">
        <v>-8.3978477477154399E-3</v>
      </c>
      <c r="D2182">
        <v>-6.3885925313442271E-5</v>
      </c>
      <c r="E2182" s="25">
        <f t="shared" si="68"/>
        <v>9.6909183585911765E-4</v>
      </c>
      <c r="F2182" s="25">
        <f t="shared" si="69"/>
        <v>3.014176654965158E-3</v>
      </c>
    </row>
    <row r="2183" spans="1:6">
      <c r="A2183" s="1">
        <v>44865</v>
      </c>
      <c r="B2183">
        <v>3.4336818054984354E-3</v>
      </c>
      <c r="C2183">
        <v>1.0715977768702473E-2</v>
      </c>
      <c r="D2183">
        <v>9.4426405748324824E-3</v>
      </c>
      <c r="E2183" s="25">
        <f t="shared" si="68"/>
        <v>7.8641000496777955E-3</v>
      </c>
      <c r="F2183" s="25">
        <f t="shared" si="69"/>
        <v>7.1929481730677348E-3</v>
      </c>
    </row>
    <row r="2184" spans="1:6">
      <c r="A2184" s="1">
        <v>44866</v>
      </c>
      <c r="B2184">
        <v>-2.2820384496632113E-3</v>
      </c>
      <c r="C2184">
        <v>1.7508268593035812E-2</v>
      </c>
      <c r="D2184">
        <v>8.1497783349908249E-3</v>
      </c>
      <c r="E2184" s="25">
        <f t="shared" si="68"/>
        <v>7.7920028261211412E-3</v>
      </c>
      <c r="F2184" s="25">
        <f t="shared" si="69"/>
        <v>5.6980352418751082E-3</v>
      </c>
    </row>
    <row r="2185" spans="1:6">
      <c r="A2185" s="1">
        <v>44867</v>
      </c>
      <c r="B2185">
        <v>2.7403547097183539E-3</v>
      </c>
      <c r="C2185">
        <v>-1.5483739748506885E-3</v>
      </c>
      <c r="D2185">
        <v>-3.2632815792600438E-3</v>
      </c>
      <c r="E2185" s="25">
        <f t="shared" si="68"/>
        <v>-6.9043361479745931E-4</v>
      </c>
      <c r="F2185" s="25">
        <f t="shared" si="69"/>
        <v>-4.0802952894516682E-4</v>
      </c>
    </row>
    <row r="2186" spans="1:6">
      <c r="A2186" s="1">
        <v>44868</v>
      </c>
      <c r="B2186">
        <v>1.1448725062999112E-3</v>
      </c>
      <c r="C2186">
        <v>-4.9899450887977408E-3</v>
      </c>
      <c r="D2186">
        <v>-3.0275721201670782E-3</v>
      </c>
      <c r="E2186" s="25">
        <f t="shared" si="68"/>
        <v>-2.290881567554969E-3</v>
      </c>
      <c r="F2186" s="25">
        <f t="shared" si="69"/>
        <v>-1.6847487951556657E-3</v>
      </c>
    </row>
    <row r="2187" spans="1:6">
      <c r="A2187" s="1">
        <v>44869</v>
      </c>
      <c r="B2187">
        <v>7.7847969519631577E-3</v>
      </c>
      <c r="C2187">
        <v>1.870746899292891E-3</v>
      </c>
      <c r="D2187">
        <v>8.3978338480584953E-3</v>
      </c>
      <c r="E2187" s="25">
        <f t="shared" si="68"/>
        <v>6.0177925664381812E-3</v>
      </c>
      <c r="F2187" s="25">
        <f t="shared" si="69"/>
        <v>6.8143474071868573E-3</v>
      </c>
    </row>
    <row r="2188" spans="1:6">
      <c r="A2188" s="1">
        <v>44872</v>
      </c>
      <c r="B2188">
        <v>0</v>
      </c>
      <c r="C2188">
        <v>-4.2461504929306441E-4</v>
      </c>
      <c r="D2188">
        <v>9.6750414952090687E-3</v>
      </c>
      <c r="E2188" s="25">
        <f t="shared" si="68"/>
        <v>3.0834754819720014E-3</v>
      </c>
      <c r="F2188" s="25">
        <f t="shared" si="69"/>
        <v>3.5816346547212757E-3</v>
      </c>
    </row>
    <row r="2189" spans="1:6">
      <c r="A2189" s="1">
        <v>44874</v>
      </c>
      <c r="B2189">
        <v>-6.1015124845197255E-3</v>
      </c>
      <c r="C2189">
        <v>-8.977499651908586E-3</v>
      </c>
      <c r="D2189">
        <v>5.8085212441515268E-3</v>
      </c>
      <c r="E2189" s="25">
        <f t="shared" si="68"/>
        <v>-3.0901636307589285E-3</v>
      </c>
      <c r="F2189" s="25">
        <f t="shared" si="69"/>
        <v>-2.1711352795905276E-3</v>
      </c>
    </row>
    <row r="2190" spans="1:6">
      <c r="A2190" s="1">
        <v>44875</v>
      </c>
      <c r="B2190">
        <v>1.795495164906908E-2</v>
      </c>
      <c r="C2190">
        <v>-1.5829898831860031E-2</v>
      </c>
      <c r="D2190">
        <v>-1.2899800209153158E-2</v>
      </c>
      <c r="E2190" s="25">
        <f t="shared" si="68"/>
        <v>-3.5915824639813692E-3</v>
      </c>
      <c r="F2190" s="25">
        <f t="shared" si="69"/>
        <v>-6.1421867177615958E-4</v>
      </c>
    </row>
    <row r="2191" spans="1:6">
      <c r="A2191" s="1">
        <v>44876</v>
      </c>
      <c r="B2191">
        <v>-1.1688808282758136E-3</v>
      </c>
      <c r="C2191">
        <v>1.2244661486243725E-2</v>
      </c>
      <c r="D2191">
        <v>2.4337327345245716E-2</v>
      </c>
      <c r="E2191" s="25">
        <f t="shared" si="68"/>
        <v>1.1804369334404541E-2</v>
      </c>
      <c r="F2191" s="25">
        <f t="shared" si="69"/>
        <v>1.1229213738011196E-2</v>
      </c>
    </row>
    <row r="2192" spans="1:6">
      <c r="A2192" s="1">
        <v>44879</v>
      </c>
      <c r="B2192">
        <v>5.1279449633976565E-3</v>
      </c>
      <c r="C2192">
        <v>2.4539240936420088E-3</v>
      </c>
      <c r="D2192">
        <v>-3.6837404394795491E-3</v>
      </c>
      <c r="E2192" s="25">
        <f t="shared" si="68"/>
        <v>1.2993762058533718E-3</v>
      </c>
      <c r="F2192" s="25">
        <f t="shared" si="69"/>
        <v>1.2433912158066288E-3</v>
      </c>
    </row>
    <row r="2193" spans="1:6">
      <c r="A2193" s="1">
        <v>44880</v>
      </c>
      <c r="B2193">
        <v>1.2459186556527065E-3</v>
      </c>
      <c r="C2193">
        <v>-1.2809290536679093E-2</v>
      </c>
      <c r="D2193">
        <v>2.8846115084428677E-3</v>
      </c>
      <c r="E2193" s="25">
        <f t="shared" si="68"/>
        <v>-2.892920124194506E-3</v>
      </c>
      <c r="F2193" s="25">
        <f t="shared" si="69"/>
        <v>-9.9152214603124037E-4</v>
      </c>
    </row>
    <row r="2194" spans="1:6">
      <c r="A2194" s="1">
        <v>44881</v>
      </c>
      <c r="B2194">
        <v>-3.5105025140413273E-3</v>
      </c>
      <c r="C2194">
        <v>-1.4275576493400948E-2</v>
      </c>
      <c r="D2194">
        <v>-3.3927244918663959E-3</v>
      </c>
      <c r="E2194" s="25">
        <f t="shared" si="68"/>
        <v>-7.0596011664362237E-3</v>
      </c>
      <c r="F2194" s="25">
        <f t="shared" si="69"/>
        <v>-5.6553683936411457E-3</v>
      </c>
    </row>
    <row r="2195" spans="1:6">
      <c r="A2195" s="1">
        <v>44882</v>
      </c>
      <c r="B2195">
        <v>-6.29461639671308E-4</v>
      </c>
      <c r="C2195">
        <v>-1.1314312881763154E-2</v>
      </c>
      <c r="D2195">
        <v>-7.3505339869708629E-3</v>
      </c>
      <c r="E2195" s="25">
        <f t="shared" si="68"/>
        <v>-6.4314361694684415E-3</v>
      </c>
      <c r="F2195" s="25">
        <f t="shared" si="69"/>
        <v>-5.3507528944289045E-3</v>
      </c>
    </row>
    <row r="2196" spans="1:6">
      <c r="A2196" s="1">
        <v>44883</v>
      </c>
      <c r="B2196">
        <v>-4.9277481465151004E-3</v>
      </c>
      <c r="C2196">
        <v>-1.3832642199622662E-4</v>
      </c>
      <c r="D2196">
        <v>-4.1910639749722428E-3</v>
      </c>
      <c r="E2196" s="25">
        <f t="shared" si="68"/>
        <v>-3.0857128478278565E-3</v>
      </c>
      <c r="F2196" s="25">
        <f t="shared" si="69"/>
        <v>-3.6743320847971079E-3</v>
      </c>
    </row>
    <row r="2197" spans="1:6">
      <c r="A2197" s="1">
        <v>44886</v>
      </c>
      <c r="B2197">
        <v>2.1314869277331669E-3</v>
      </c>
      <c r="C2197">
        <v>-6.2077631574303871E-3</v>
      </c>
      <c r="D2197">
        <v>-9.1163439423667635E-3</v>
      </c>
      <c r="E2197" s="25">
        <f t="shared" si="68"/>
        <v>-4.3975400573546611E-3</v>
      </c>
      <c r="F2197" s="25">
        <f t="shared" si="69"/>
        <v>-3.8289131546454568E-3</v>
      </c>
    </row>
    <row r="2198" spans="1:6">
      <c r="A2198" s="1">
        <v>44887</v>
      </c>
      <c r="B2198">
        <v>5.2589245572406693E-3</v>
      </c>
      <c r="C2198">
        <v>1.4033796164883552E-4</v>
      </c>
      <c r="D2198">
        <v>6.0764319301113996E-3</v>
      </c>
      <c r="E2198" s="25">
        <f t="shared" si="68"/>
        <v>3.8252314830003013E-3</v>
      </c>
      <c r="F2198" s="25">
        <f t="shared" si="69"/>
        <v>4.5277837795157528E-3</v>
      </c>
    </row>
    <row r="2199" spans="1:6">
      <c r="A2199" s="1">
        <v>44888</v>
      </c>
      <c r="B2199">
        <v>1.0223191908684212E-2</v>
      </c>
      <c r="C2199">
        <v>8.6919635856934189E-4</v>
      </c>
      <c r="D2199">
        <v>-2.0506128608006142E-4</v>
      </c>
      <c r="E2199" s="25">
        <f t="shared" si="68"/>
        <v>3.6291089937244975E-3</v>
      </c>
      <c r="F2199" s="25">
        <f t="shared" si="69"/>
        <v>4.3671197850837463E-3</v>
      </c>
    </row>
    <row r="2200" spans="1:6">
      <c r="A2200" s="1">
        <v>44889</v>
      </c>
      <c r="B2200">
        <v>-1.031545690627277E-3</v>
      </c>
      <c r="C2200">
        <v>8.3418553144329662E-3</v>
      </c>
      <c r="D2200">
        <v>1.1800020772696483E-2</v>
      </c>
      <c r="E2200" s="25">
        <f t="shared" si="68"/>
        <v>6.3701101321673899E-3</v>
      </c>
      <c r="F2200" s="25">
        <f t="shared" si="69"/>
        <v>5.7396163961449609E-3</v>
      </c>
    </row>
    <row r="2201" spans="1:6">
      <c r="A2201" s="1">
        <v>44890</v>
      </c>
      <c r="B2201">
        <v>7.267551372197908E-4</v>
      </c>
      <c r="C2201">
        <v>5.3410873113684991E-3</v>
      </c>
      <c r="D2201">
        <v>2.8946952880539601E-3</v>
      </c>
      <c r="E2201" s="25">
        <f t="shared" si="68"/>
        <v>2.9875125788807501E-3</v>
      </c>
      <c r="F2201" s="25">
        <f t="shared" si="69"/>
        <v>2.4871767199990142E-3</v>
      </c>
    </row>
    <row r="2202" spans="1:6">
      <c r="A2202" s="1">
        <v>44893</v>
      </c>
      <c r="B2202">
        <v>8.4517604152971174E-4</v>
      </c>
      <c r="C2202">
        <v>-2.7663991523501258E-4</v>
      </c>
      <c r="D2202">
        <v>2.6542734682906289E-3</v>
      </c>
      <c r="E2202" s="25">
        <f t="shared" si="68"/>
        <v>1.074269864861776E-3</v>
      </c>
      <c r="F2202" s="25">
        <f t="shared" si="69"/>
        <v>1.3028731326348492E-3</v>
      </c>
    </row>
    <row r="2203" spans="1:6">
      <c r="A2203" s="1">
        <v>44894</v>
      </c>
      <c r="B2203">
        <v>5.6852249557991725E-3</v>
      </c>
      <c r="C2203">
        <v>-8.1789573950401891E-4</v>
      </c>
      <c r="D2203">
        <v>1.4342870238940051E-3</v>
      </c>
      <c r="E2203" s="25">
        <f t="shared" si="68"/>
        <v>2.1005387467297196E-3</v>
      </c>
      <c r="F2203" s="25">
        <f t="shared" si="69"/>
        <v>2.750935816517992E-3</v>
      </c>
    </row>
    <row r="2204" spans="1:6">
      <c r="A2204" s="1">
        <v>44895</v>
      </c>
      <c r="B2204">
        <v>1.55726284597505E-3</v>
      </c>
      <c r="C2204">
        <v>7.0847093669445995E-3</v>
      </c>
      <c r="D2204">
        <v>1.220248094638565E-2</v>
      </c>
      <c r="E2204" s="25">
        <f t="shared" si="68"/>
        <v>6.9481510531017657E-3</v>
      </c>
      <c r="F2204" s="25">
        <f t="shared" si="69"/>
        <v>6.7173054485105844E-3</v>
      </c>
    </row>
    <row r="2205" spans="1:6">
      <c r="A2205" s="1">
        <v>44896</v>
      </c>
      <c r="B2205">
        <v>-3.6484689279193279E-3</v>
      </c>
      <c r="C2205">
        <v>1.0576759776913965E-2</v>
      </c>
      <c r="D2205">
        <v>5.2400502087578448E-3</v>
      </c>
      <c r="E2205" s="25">
        <f t="shared" si="68"/>
        <v>4.056113685917493E-3</v>
      </c>
      <c r="F2205" s="25">
        <f t="shared" si="69"/>
        <v>2.6146242766260652E-3</v>
      </c>
    </row>
    <row r="2206" spans="1:6">
      <c r="A2206" s="1">
        <v>44897</v>
      </c>
      <c r="B2206">
        <v>3.4785028214004833E-3</v>
      </c>
      <c r="C2206">
        <v>1.9281833102539594E-3</v>
      </c>
      <c r="D2206">
        <v>-3.4401947947939491E-3</v>
      </c>
      <c r="E2206" s="25">
        <f t="shared" si="68"/>
        <v>6.554971122868312E-4</v>
      </c>
      <c r="F2206" s="25">
        <f t="shared" si="69"/>
        <v>5.4016837615881389E-4</v>
      </c>
    </row>
    <row r="2207" spans="1:6">
      <c r="A2207" s="1">
        <v>44900</v>
      </c>
      <c r="B2207">
        <v>-2.6614161437220419E-3</v>
      </c>
      <c r="C2207">
        <v>-2.0943302570169886E-3</v>
      </c>
      <c r="D2207">
        <v>-6.3530583671315378E-3</v>
      </c>
      <c r="E2207" s="25">
        <f t="shared" si="68"/>
        <v>-3.7029349226235225E-3</v>
      </c>
      <c r="F2207" s="25">
        <f t="shared" si="69"/>
        <v>-3.9456498263333003E-3</v>
      </c>
    </row>
    <row r="2208" spans="1:6">
      <c r="A2208" s="1">
        <v>44901</v>
      </c>
      <c r="B2208">
        <v>-2.9315442180733913E-3</v>
      </c>
      <c r="C2208">
        <v>1.0811329988308659E-3</v>
      </c>
      <c r="D2208">
        <v>-1.2693633062347574E-2</v>
      </c>
      <c r="E2208" s="25">
        <f t="shared" si="68"/>
        <v>-4.8480147605300325E-3</v>
      </c>
      <c r="F2208" s="25">
        <f t="shared" si="69"/>
        <v>-5.8164011165344814E-3</v>
      </c>
    </row>
    <row r="2209" spans="1:6">
      <c r="A2209" s="1">
        <v>44902</v>
      </c>
      <c r="B2209">
        <v>7.3144624083652217E-3</v>
      </c>
      <c r="C2209">
        <v>-1.9502301798807395E-3</v>
      </c>
      <c r="D2209">
        <v>-2.774522837359592E-3</v>
      </c>
      <c r="E2209" s="25">
        <f t="shared" si="68"/>
        <v>8.6323646370829667E-4</v>
      </c>
      <c r="F2209" s="25">
        <f t="shared" si="69"/>
        <v>1.6051768082591831E-3</v>
      </c>
    </row>
    <row r="2210" spans="1:6">
      <c r="A2210" s="1">
        <v>44903</v>
      </c>
      <c r="B2210">
        <v>-1.2138967848252763E-3</v>
      </c>
      <c r="C2210">
        <v>2.2943870074119653E-3</v>
      </c>
      <c r="D2210">
        <v>3.4975798065316681E-3</v>
      </c>
      <c r="E2210" s="25">
        <f t="shared" si="68"/>
        <v>1.5260233430394524E-3</v>
      </c>
      <c r="F2210" s="25">
        <f t="shared" si="69"/>
        <v>1.2858690662112316E-3</v>
      </c>
    </row>
    <row r="2211" spans="1:6">
      <c r="A2211" s="1">
        <v>44904</v>
      </c>
      <c r="B2211">
        <v>1.910037089610273E-3</v>
      </c>
      <c r="C2211">
        <v>-2.1169361058806383E-3</v>
      </c>
      <c r="D2211">
        <v>-3.8664587262103316E-3</v>
      </c>
      <c r="E2211" s="25">
        <f t="shared" si="68"/>
        <v>-1.3577859141602321E-3</v>
      </c>
      <c r="F2211" s="25">
        <f t="shared" si="69"/>
        <v>-1.0989950743074822E-3</v>
      </c>
    </row>
    <row r="2212" spans="1:6">
      <c r="A2212" s="1">
        <v>44907</v>
      </c>
      <c r="B2212">
        <v>7.1612064322081562E-3</v>
      </c>
      <c r="C2212">
        <v>8.0691132380123574E-3</v>
      </c>
      <c r="D2212">
        <v>-3.492640984473769E-3</v>
      </c>
      <c r="E2212" s="25">
        <f t="shared" si="68"/>
        <v>3.9125595619155813E-3</v>
      </c>
      <c r="F2212" s="25">
        <f t="shared" si="69"/>
        <v>3.3067844404284339E-3</v>
      </c>
    </row>
    <row r="2213" spans="1:6">
      <c r="A2213" s="1">
        <v>44908</v>
      </c>
      <c r="B2213">
        <v>3.8201532289565375E-3</v>
      </c>
      <c r="C2213">
        <v>6.8573966687871203E-3</v>
      </c>
      <c r="D2213">
        <v>2.489832421475247E-3</v>
      </c>
      <c r="E2213" s="25">
        <f t="shared" si="68"/>
        <v>4.3891274397396349E-3</v>
      </c>
      <c r="F2213" s="25">
        <f t="shared" si="69"/>
        <v>3.9335501939853652E-3</v>
      </c>
    </row>
    <row r="2214" spans="1:6">
      <c r="A2214" s="1">
        <v>44909</v>
      </c>
      <c r="B2214">
        <v>-1.1959618812588238E-2</v>
      </c>
      <c r="C2214">
        <v>5.650370509951352E-3</v>
      </c>
      <c r="D2214">
        <v>6.8091321070355201E-3</v>
      </c>
      <c r="E2214" s="25">
        <f t="shared" si="68"/>
        <v>1.6662793479954455E-4</v>
      </c>
      <c r="F2214" s="25">
        <f t="shared" si="69"/>
        <v>-1.2623070459576746E-3</v>
      </c>
    </row>
    <row r="2215" spans="1:6">
      <c r="A2215" s="1">
        <v>44910</v>
      </c>
      <c r="B2215">
        <v>-6.9890560410126069E-3</v>
      </c>
      <c r="C2215">
        <v>-1.2475665391717806E-2</v>
      </c>
      <c r="D2215">
        <v>-1.4973502263121653E-2</v>
      </c>
      <c r="E2215" s="25">
        <f t="shared" si="68"/>
        <v>-1.1479407898617355E-2</v>
      </c>
      <c r="F2215" s="25">
        <f t="shared" si="69"/>
        <v>-1.1132042069981352E-2</v>
      </c>
    </row>
    <row r="2216" spans="1:6">
      <c r="A2216" s="1">
        <v>44911</v>
      </c>
      <c r="B2216">
        <v>8.6948805389275782E-3</v>
      </c>
      <c r="C2216">
        <v>-1.3878375670452855E-2</v>
      </c>
      <c r="D2216">
        <v>-1.0837897969435902E-2</v>
      </c>
      <c r="E2216" s="25">
        <f t="shared" si="68"/>
        <v>-5.3404643669870593E-3</v>
      </c>
      <c r="F2216" s="25">
        <f t="shared" si="69"/>
        <v>-3.3015722336675857E-3</v>
      </c>
    </row>
    <row r="2217" spans="1:6">
      <c r="A2217" s="1">
        <v>44914</v>
      </c>
      <c r="B2217">
        <v>-2.8571652642248768E-3</v>
      </c>
      <c r="C2217">
        <v>8.7344998157512579E-3</v>
      </c>
      <c r="D2217">
        <v>1.1042666597115763E-2</v>
      </c>
      <c r="E2217" s="25">
        <f t="shared" si="68"/>
        <v>5.6400003828807142E-3</v>
      </c>
      <c r="F2217" s="25">
        <f t="shared" si="69"/>
        <v>4.7701718053691205E-3</v>
      </c>
    </row>
    <row r="2218" spans="1:6">
      <c r="A2218" s="1">
        <v>44915</v>
      </c>
      <c r="B2218">
        <v>-1.7675912276444678E-2</v>
      </c>
      <c r="C2218">
        <v>2.8132664201014493E-3</v>
      </c>
      <c r="D2218">
        <v>-3.0946117597001103E-3</v>
      </c>
      <c r="E2218" s="25">
        <f t="shared" si="68"/>
        <v>-5.9857525386811132E-3</v>
      </c>
      <c r="F2218" s="25">
        <f t="shared" si="69"/>
        <v>-7.9805440169261506E-3</v>
      </c>
    </row>
    <row r="2219" spans="1:6">
      <c r="A2219" s="1">
        <v>44916</v>
      </c>
      <c r="B2219">
        <v>-5.9421294853185189E-3</v>
      </c>
      <c r="C2219">
        <v>-3.4267837944967544E-2</v>
      </c>
      <c r="D2219">
        <v>-1.2840684790366815E-2</v>
      </c>
      <c r="E2219" s="25">
        <f t="shared" si="68"/>
        <v>-1.7683550740217626E-2</v>
      </c>
      <c r="F2219" s="25">
        <f t="shared" si="69"/>
        <v>-1.4318697411732547E-2</v>
      </c>
    </row>
    <row r="2220" spans="1:6">
      <c r="A2220" s="1">
        <v>44917</v>
      </c>
      <c r="B2220">
        <v>-1.9639245569279561E-2</v>
      </c>
      <c r="C2220">
        <v>-2.600443362863333E-2</v>
      </c>
      <c r="D2220">
        <v>-4.8913450108911613E-3</v>
      </c>
      <c r="E2220" s="25">
        <f t="shared" si="68"/>
        <v>-1.6845008069601351E-2</v>
      </c>
      <c r="F2220" s="25">
        <f t="shared" si="69"/>
        <v>-1.5342649165947062E-2</v>
      </c>
    </row>
    <row r="2221" spans="1:6">
      <c r="A2221" s="1">
        <v>44918</v>
      </c>
      <c r="B2221">
        <v>2.1572762773309783E-2</v>
      </c>
      <c r="C2221">
        <v>-4.1216363060552492E-2</v>
      </c>
      <c r="D2221">
        <v>-2.4056142854236268E-2</v>
      </c>
      <c r="E2221" s="25">
        <f t="shared" si="68"/>
        <v>-1.4566581047159657E-2</v>
      </c>
      <c r="F2221" s="25">
        <f t="shared" si="69"/>
        <v>-8.4967832193936065E-3</v>
      </c>
    </row>
    <row r="2222" spans="1:6">
      <c r="A2222" s="1">
        <v>44921</v>
      </c>
      <c r="B2222">
        <v>6.2097687205905821E-3</v>
      </c>
      <c r="C2222">
        <v>3.1582208340035403E-2</v>
      </c>
      <c r="D2222">
        <v>1.716526313009421E-2</v>
      </c>
      <c r="E2222" s="25">
        <f t="shared" si="68"/>
        <v>1.8319080063573398E-2</v>
      </c>
      <c r="F2222" s="25">
        <f t="shared" si="69"/>
        <v>1.5523733680431018E-2</v>
      </c>
    </row>
    <row r="2223" spans="1:6">
      <c r="A2223" s="1">
        <v>44922</v>
      </c>
      <c r="B2223">
        <v>-4.2145710448396068E-4</v>
      </c>
      <c r="C2223">
        <v>1.6921021229975901E-2</v>
      </c>
      <c r="D2223">
        <v>5.9021235747807764E-3</v>
      </c>
      <c r="E2223" s="25">
        <f t="shared" si="68"/>
        <v>7.4672292334242388E-3</v>
      </c>
      <c r="F2223" s="25">
        <f t="shared" si="69"/>
        <v>5.5032378930372538E-3</v>
      </c>
    </row>
    <row r="2224" spans="1:6">
      <c r="A2224" s="1">
        <v>44923</v>
      </c>
      <c r="B2224">
        <v>5.7382791636412271E-3</v>
      </c>
      <c r="C2224">
        <v>1.0915018951482159E-2</v>
      </c>
      <c r="D2224">
        <v>1.204777260336807E-4</v>
      </c>
      <c r="E2224" s="25">
        <f t="shared" si="68"/>
        <v>5.5912586137190218E-3</v>
      </c>
      <c r="F2224" s="25">
        <f t="shared" si="69"/>
        <v>4.6613623928881704E-3</v>
      </c>
    </row>
    <row r="2225" spans="1:6">
      <c r="A2225" s="1">
        <v>44924</v>
      </c>
      <c r="B2225">
        <v>-3.6092736663634675E-3</v>
      </c>
      <c r="C2225">
        <v>7.8806229358039312E-3</v>
      </c>
      <c r="D2225">
        <v>4.4285651095686282E-3</v>
      </c>
      <c r="E2225" s="25">
        <f t="shared" si="68"/>
        <v>2.8999714596696967E-3</v>
      </c>
      <c r="F2225" s="25">
        <f t="shared" si="69"/>
        <v>1.7749683797684648E-3</v>
      </c>
    </row>
    <row r="2226" spans="1:6">
      <c r="A2226" s="1">
        <v>44925</v>
      </c>
      <c r="B2226">
        <v>6.0341866481663309E-3</v>
      </c>
      <c r="C2226">
        <v>8.6775705853940621E-3</v>
      </c>
      <c r="D2226">
        <v>-2.6737730328622532E-3</v>
      </c>
      <c r="E2226" s="25">
        <f t="shared" si="68"/>
        <v>4.0126614002327123E-3</v>
      </c>
      <c r="F2226" s="25">
        <f t="shared" si="69"/>
        <v>3.2704689747715876E-3</v>
      </c>
    </row>
    <row r="2227" spans="1:6">
      <c r="A2227" s="1">
        <v>44928</v>
      </c>
      <c r="B2227">
        <v>6.3505438003903054E-3</v>
      </c>
      <c r="C2227">
        <v>4.4517957333654505E-3</v>
      </c>
      <c r="D2227">
        <v>4.06156697898713E-3</v>
      </c>
      <c r="E2227" s="25">
        <f t="shared" si="68"/>
        <v>4.9546355042476287E-3</v>
      </c>
      <c r="F2227" s="25">
        <f t="shared" si="69"/>
        <v>5.0965598798336405E-3</v>
      </c>
    </row>
    <row r="2228" spans="1:6">
      <c r="A2228" s="1">
        <v>44929</v>
      </c>
      <c r="B2228">
        <v>-1.035402781741197E-2</v>
      </c>
      <c r="C2228">
        <v>1.0906813975091465E-2</v>
      </c>
      <c r="D2228">
        <v>9.9550142425051491E-4</v>
      </c>
      <c r="E2228" s="25">
        <f t="shared" si="68"/>
        <v>5.160958606433366E-4</v>
      </c>
      <c r="F2228" s="25">
        <f t="shared" si="69"/>
        <v>-1.7269380306904566E-3</v>
      </c>
    </row>
    <row r="2229" spans="1:6">
      <c r="A2229" s="1">
        <v>44930</v>
      </c>
      <c r="B2229">
        <v>-1.0012297351642514E-2</v>
      </c>
      <c r="C2229">
        <v>-1.1747956073398918E-2</v>
      </c>
      <c r="D2229">
        <v>-1.0222546145021928E-2</v>
      </c>
      <c r="E2229" s="25">
        <f t="shared" si="68"/>
        <v>-1.066093319002112E-2</v>
      </c>
      <c r="F2229" s="25">
        <f t="shared" si="69"/>
        <v>-1.044502393045659E-2</v>
      </c>
    </row>
    <row r="2230" spans="1:6">
      <c r="A2230" s="1">
        <v>44931</v>
      </c>
      <c r="B2230">
        <v>-1.0375603112409528E-2</v>
      </c>
      <c r="C2230">
        <v>-6.2167538976575757E-4</v>
      </c>
      <c r="D2230">
        <v>1.049214616109717E-3</v>
      </c>
      <c r="E2230" s="25">
        <f t="shared" si="68"/>
        <v>-3.3160212953551897E-3</v>
      </c>
      <c r="F2230" s="25">
        <f t="shared" si="69"/>
        <v>-4.0603713254404828E-3</v>
      </c>
    </row>
    <row r="2231" spans="1:6">
      <c r="A2231" s="1">
        <v>44932</v>
      </c>
      <c r="B2231">
        <v>7.95485759655821E-3</v>
      </c>
      <c r="C2231">
        <v>-1.351212118877175E-2</v>
      </c>
      <c r="D2231">
        <v>-8.3798392549199324E-3</v>
      </c>
      <c r="E2231" s="25">
        <f t="shared" si="68"/>
        <v>-4.6457009490444914E-3</v>
      </c>
      <c r="F2231" s="25">
        <f t="shared" si="69"/>
        <v>-2.6041331282206153E-3</v>
      </c>
    </row>
    <row r="2232" spans="1:6">
      <c r="A2232" s="1">
        <v>44935</v>
      </c>
      <c r="B2232">
        <v>-1.2904432515322438E-2</v>
      </c>
      <c r="C2232">
        <v>1.3506447188459713E-2</v>
      </c>
      <c r="D2232">
        <v>1.6986234492284362E-2</v>
      </c>
      <c r="E2232" s="25">
        <f t="shared" si="68"/>
        <v>5.8627497218072125E-3</v>
      </c>
      <c r="F2232" s="25">
        <f t="shared" si="69"/>
        <v>3.7994360012213765E-3</v>
      </c>
    </row>
    <row r="2233" spans="1:6">
      <c r="A2233" s="1">
        <v>44936</v>
      </c>
      <c r="B2233">
        <v>4.9666669004035449E-3</v>
      </c>
      <c r="C2233">
        <v>-1.0500805187901313E-2</v>
      </c>
      <c r="D2233">
        <v>-2.5425640584087082E-3</v>
      </c>
      <c r="E2233" s="25">
        <f t="shared" si="68"/>
        <v>-2.6922341153021584E-3</v>
      </c>
      <c r="F2233" s="25">
        <f t="shared" si="69"/>
        <v>-1.0261721465432334E-3</v>
      </c>
    </row>
    <row r="2234" spans="1:6">
      <c r="A2234" s="1">
        <v>44937</v>
      </c>
      <c r="B2234">
        <v>-1.7049388612960319E-3</v>
      </c>
      <c r="C2234">
        <v>1.4576443522836802E-3</v>
      </c>
      <c r="D2234">
        <v>2.0698714982963795E-3</v>
      </c>
      <c r="E2234" s="25">
        <f t="shared" si="68"/>
        <v>6.0752566309467588E-4</v>
      </c>
      <c r="F2234" s="25">
        <f t="shared" si="69"/>
        <v>3.6940615571960346E-4</v>
      </c>
    </row>
    <row r="2235" spans="1:6">
      <c r="A2235" s="1">
        <v>44938</v>
      </c>
      <c r="B2235">
        <v>6.3068504973645351E-3</v>
      </c>
      <c r="C2235">
        <v>-4.9142799269249887E-3</v>
      </c>
      <c r="D2235">
        <v>-1.8109031383611199E-3</v>
      </c>
      <c r="E2235" s="25">
        <f t="shared" si="68"/>
        <v>-1.394441893071913E-4</v>
      </c>
      <c r="F2235" s="25">
        <f t="shared" si="69"/>
        <v>9.4697575316823944E-4</v>
      </c>
    </row>
    <row r="2236" spans="1:6">
      <c r="A2236" s="1">
        <v>44939</v>
      </c>
      <c r="B2236">
        <v>-5.4739753873236522E-3</v>
      </c>
      <c r="C2236">
        <v>6.450984051123025E-3</v>
      </c>
      <c r="D2236">
        <v>6.7787481968248553E-3</v>
      </c>
      <c r="E2236" s="25">
        <f t="shared" si="68"/>
        <v>2.5852522868747424E-3</v>
      </c>
      <c r="F2236" s="25">
        <f t="shared" si="69"/>
        <v>1.5966997474224742E-3</v>
      </c>
    </row>
    <row r="2237" spans="1:6">
      <c r="A2237" s="1">
        <v>44942</v>
      </c>
      <c r="B2237">
        <v>2.6923956134157325E-3</v>
      </c>
      <c r="C2237">
        <v>8.8799143214850337E-4</v>
      </c>
      <c r="D2237">
        <v>-6.7787481968248093E-3</v>
      </c>
      <c r="E2237" s="25">
        <f t="shared" si="68"/>
        <v>-1.0661203837535244E-3</v>
      </c>
      <c r="F2237" s="25">
        <f t="shared" si="69"/>
        <v>-1.2652996154565491E-3</v>
      </c>
    </row>
    <row r="2238" spans="1:6">
      <c r="A2238" s="1">
        <v>44943</v>
      </c>
      <c r="B2238">
        <v>6.1784760155010931E-3</v>
      </c>
      <c r="C2238">
        <v>-5.8390559071698175E-4</v>
      </c>
      <c r="D2238">
        <v>5.372649010942668E-3</v>
      </c>
      <c r="E2238" s="25">
        <f t="shared" si="68"/>
        <v>3.6557398119089262E-3</v>
      </c>
      <c r="F2238" s="25">
        <f t="shared" si="69"/>
        <v>4.4975645137775265E-3</v>
      </c>
    </row>
    <row r="2239" spans="1:6">
      <c r="A2239" s="1">
        <v>44944</v>
      </c>
      <c r="B2239">
        <v>-1.0857518766638336E-3</v>
      </c>
      <c r="C2239">
        <v>-9.7660389781072327E-4</v>
      </c>
      <c r="D2239">
        <v>1.0789977072393715E-2</v>
      </c>
      <c r="E2239" s="25">
        <f t="shared" si="68"/>
        <v>2.9092070993063856E-3</v>
      </c>
      <c r="F2239" s="25">
        <f t="shared" si="69"/>
        <v>3.4387689689807698E-3</v>
      </c>
    </row>
    <row r="2240" spans="1:6">
      <c r="A2240" s="1">
        <v>44945</v>
      </c>
      <c r="B2240">
        <v>6.9456466372306116E-4</v>
      </c>
      <c r="C2240">
        <v>-3.0698122234934723E-3</v>
      </c>
      <c r="D2240">
        <v>-3.3550916462695129E-3</v>
      </c>
      <c r="E2240" s="25">
        <f t="shared" si="68"/>
        <v>-1.9101130686799746E-3</v>
      </c>
      <c r="F2240" s="25">
        <f t="shared" si="69"/>
        <v>-1.6063791719964041E-3</v>
      </c>
    </row>
    <row r="2241" spans="1:6">
      <c r="A2241" s="1">
        <v>44946</v>
      </c>
      <c r="B2241">
        <v>5.7168850711508314E-3</v>
      </c>
      <c r="C2241">
        <v>-2.7477801483021332E-3</v>
      </c>
      <c r="D2241">
        <v>-2.0097247450686995E-3</v>
      </c>
      <c r="E2241" s="25">
        <f t="shared" si="68"/>
        <v>3.1979339259333281E-4</v>
      </c>
      <c r="F2241" s="25">
        <f t="shared" si="69"/>
        <v>1.0659404738846668E-3</v>
      </c>
    </row>
    <row r="2242" spans="1:6">
      <c r="A2242" s="1">
        <v>44949</v>
      </c>
      <c r="B2242">
        <v>-1.0203273244503526E-3</v>
      </c>
      <c r="C2242">
        <v>1.5868419661860494E-3</v>
      </c>
      <c r="D2242">
        <v>9.4295150787036277E-4</v>
      </c>
      <c r="E2242" s="25">
        <f t="shared" si="68"/>
        <v>5.0315538320201995E-4</v>
      </c>
      <c r="F2242" s="25">
        <f t="shared" si="69"/>
        <v>2.5426453111425607E-4</v>
      </c>
    </row>
    <row r="2243" spans="1:6">
      <c r="A2243" s="1">
        <v>44950</v>
      </c>
      <c r="B2243">
        <v>-2.1312144990048226E-2</v>
      </c>
      <c r="C2243">
        <v>1.2906131514137066E-3</v>
      </c>
      <c r="D2243">
        <v>-3.1758561799518463E-3</v>
      </c>
      <c r="E2243" s="25">
        <f t="shared" ref="E2243:E2306" si="70">B2243*$O$11+C2243*$O$12+D2243*$O$13</f>
        <v>-7.7324626728621218E-3</v>
      </c>
      <c r="F2243" s="25">
        <f t="shared" ref="F2243:F2306" si="71">B2243*$O$4+C2243*$O$5+D2243*$O$6</f>
        <v>-9.839128354606954E-3</v>
      </c>
    </row>
    <row r="2244" spans="1:6">
      <c r="A2244" s="1">
        <v>44951</v>
      </c>
      <c r="B2244">
        <v>-2.5133213836343614E-2</v>
      </c>
      <c r="C2244">
        <v>-1.6754101715540752E-2</v>
      </c>
      <c r="D2244">
        <v>-1.3934827433258707E-2</v>
      </c>
      <c r="E2244" s="25">
        <f t="shared" si="70"/>
        <v>-1.860738099504769E-2</v>
      </c>
      <c r="F2244" s="25">
        <f t="shared" si="71"/>
        <v>-1.9183451544214993E-2</v>
      </c>
    </row>
    <row r="2245" spans="1:6">
      <c r="A2245" s="1">
        <v>44953</v>
      </c>
      <c r="B2245">
        <v>2.8021611445695218E-3</v>
      </c>
      <c r="C2245">
        <v>-2.6328806029682805E-2</v>
      </c>
      <c r="D2245">
        <v>-1.9769610500787026E-2</v>
      </c>
      <c r="E2245" s="25">
        <f t="shared" si="70"/>
        <v>-1.4432085128633435E-2</v>
      </c>
      <c r="F2245" s="25">
        <f t="shared" si="71"/>
        <v>-1.1680211951798601E-2</v>
      </c>
    </row>
    <row r="2246" spans="1:6">
      <c r="A2246" s="1">
        <v>44956</v>
      </c>
      <c r="B2246">
        <v>3.5901076568592306E-3</v>
      </c>
      <c r="C2246">
        <v>-1.4949736800758541E-2</v>
      </c>
      <c r="D2246">
        <v>-2.6587999191435914E-3</v>
      </c>
      <c r="E2246" s="25">
        <f t="shared" si="70"/>
        <v>-4.6728096876809668E-3</v>
      </c>
      <c r="F2246" s="25">
        <f t="shared" si="71"/>
        <v>-2.5498106517663883E-3</v>
      </c>
    </row>
    <row r="2247" spans="1:6">
      <c r="A2247" s="1">
        <v>44957</v>
      </c>
      <c r="B2247">
        <v>-6.1010908430751323E-3</v>
      </c>
      <c r="C2247">
        <v>6.2552330733504549E-3</v>
      </c>
      <c r="D2247">
        <v>-1.3515622996254154E-3</v>
      </c>
      <c r="E2247" s="25">
        <f t="shared" si="70"/>
        <v>-3.9914002311669744E-4</v>
      </c>
      <c r="F2247" s="25">
        <f t="shared" si="71"/>
        <v>-1.7872881170185682E-3</v>
      </c>
    </row>
    <row r="2248" spans="1:6">
      <c r="A2248" s="1">
        <v>44958</v>
      </c>
      <c r="B2248">
        <v>-1.1132995618770164E-3</v>
      </c>
      <c r="C2248">
        <v>-3.3770212015965639E-2</v>
      </c>
      <c r="D2248">
        <v>-5.8561692831537492E-3</v>
      </c>
      <c r="E2248" s="25">
        <f t="shared" si="70"/>
        <v>-1.3579893620332135E-2</v>
      </c>
      <c r="F2248" s="25">
        <f t="shared" si="71"/>
        <v>-9.5535322931713431E-3</v>
      </c>
    </row>
    <row r="2249" spans="1:6">
      <c r="A2249" s="1">
        <v>44959</v>
      </c>
      <c r="B2249">
        <v>2.1271734433736644E-2</v>
      </c>
      <c r="C2249">
        <v>-5.4622958828340323E-3</v>
      </c>
      <c r="D2249">
        <v>-2.8950784272123165E-3</v>
      </c>
      <c r="E2249" s="25">
        <f t="shared" si="70"/>
        <v>4.3047867078967643E-3</v>
      </c>
      <c r="F2249" s="25">
        <f t="shared" si="71"/>
        <v>6.6721651006217044E-3</v>
      </c>
    </row>
    <row r="2250" spans="1:6">
      <c r="A2250" s="1">
        <v>44960</v>
      </c>
      <c r="B2250">
        <v>-2.3083694387735386E-3</v>
      </c>
      <c r="C2250">
        <v>-1.2847747011579487E-2</v>
      </c>
      <c r="D2250">
        <v>1.0888215783827128E-2</v>
      </c>
      <c r="E2250" s="25">
        <f t="shared" si="70"/>
        <v>-1.4226335555086326E-3</v>
      </c>
      <c r="F2250" s="25">
        <f t="shared" si="71"/>
        <v>5.5110091231670103E-4</v>
      </c>
    </row>
    <row r="2251" spans="1:6">
      <c r="A2251" s="1">
        <v>44963</v>
      </c>
      <c r="B2251">
        <v>1.3491234480817362E-3</v>
      </c>
      <c r="C2251">
        <v>3.5252919391950766E-3</v>
      </c>
      <c r="D2251">
        <v>-1.0396378631027244E-2</v>
      </c>
      <c r="E2251" s="25">
        <f t="shared" si="70"/>
        <v>-1.8406544145834771E-3</v>
      </c>
      <c r="F2251" s="25">
        <f t="shared" si="71"/>
        <v>-2.6612133240571062E-3</v>
      </c>
    </row>
    <row r="2252" spans="1:6">
      <c r="A2252" s="1">
        <v>44964</v>
      </c>
      <c r="B2252">
        <v>5.7750613751559815E-3</v>
      </c>
      <c r="C2252">
        <v>6.8824979799099158E-3</v>
      </c>
      <c r="D2252">
        <v>-2.6127844284501095E-3</v>
      </c>
      <c r="E2252" s="25">
        <f t="shared" si="70"/>
        <v>3.3482583088719296E-3</v>
      </c>
      <c r="F2252" s="25">
        <f t="shared" si="71"/>
        <v>2.8203074602330871E-3</v>
      </c>
    </row>
    <row r="2253" spans="1:6">
      <c r="A2253" s="1">
        <v>44965</v>
      </c>
      <c r="B2253">
        <v>9.5831894762700377E-4</v>
      </c>
      <c r="C2253">
        <v>1.1474552083155251E-2</v>
      </c>
      <c r="D2253">
        <v>1.0098123101789086E-2</v>
      </c>
      <c r="E2253" s="25">
        <f t="shared" si="70"/>
        <v>7.5103313775237799E-3</v>
      </c>
      <c r="F2253" s="25">
        <f t="shared" si="71"/>
        <v>6.5623033580578223E-3</v>
      </c>
    </row>
    <row r="2254" spans="1:6">
      <c r="A2254" s="1">
        <v>44966</v>
      </c>
      <c r="B2254">
        <v>6.1197017837769389E-4</v>
      </c>
      <c r="C2254">
        <v>1.1770377212246269E-2</v>
      </c>
      <c r="D2254">
        <v>2.7327026599208203E-4</v>
      </c>
      <c r="E2254" s="25">
        <f t="shared" si="70"/>
        <v>4.2185392188720146E-3</v>
      </c>
      <c r="F2254" s="25">
        <f t="shared" si="71"/>
        <v>2.7530806026946995E-3</v>
      </c>
    </row>
    <row r="2255" spans="1:6">
      <c r="A2255" s="1">
        <v>44967</v>
      </c>
      <c r="B2255">
        <v>-6.7176915270805368E-3</v>
      </c>
      <c r="C2255">
        <v>8.1659026288110424E-3</v>
      </c>
      <c r="D2255">
        <v>-1.184710860848838E-3</v>
      </c>
      <c r="E2255" s="25">
        <f t="shared" si="70"/>
        <v>8.7833413627222531E-5</v>
      </c>
      <c r="F2255" s="25">
        <f t="shared" si="71"/>
        <v>-1.5928430673665063E-3</v>
      </c>
    </row>
    <row r="2256" spans="1:6">
      <c r="A2256" s="1">
        <v>44970</v>
      </c>
      <c r="B2256">
        <v>7.1663847300212071E-3</v>
      </c>
      <c r="C2256">
        <v>-1.5277690475015452E-2</v>
      </c>
      <c r="D2256">
        <v>-1.0554878740757691E-2</v>
      </c>
      <c r="E2256" s="25">
        <f t="shared" si="70"/>
        <v>-6.2220614952506453E-3</v>
      </c>
      <c r="F2256" s="25">
        <f t="shared" si="71"/>
        <v>-4.1170130195684928E-3</v>
      </c>
    </row>
    <row r="2257" spans="1:6">
      <c r="A2257" s="1">
        <v>44971</v>
      </c>
      <c r="B2257">
        <v>2.14314447968964E-3</v>
      </c>
      <c r="C2257">
        <v>-1.6949886789806176E-2</v>
      </c>
      <c r="D2257">
        <v>6.240321044908099E-3</v>
      </c>
      <c r="E2257" s="25">
        <f t="shared" si="70"/>
        <v>-2.855473755069479E-3</v>
      </c>
      <c r="F2257" s="25">
        <f t="shared" si="71"/>
        <v>-1.8688410450263919E-4</v>
      </c>
    </row>
    <row r="2258" spans="1:6">
      <c r="A2258" s="1">
        <v>44972</v>
      </c>
      <c r="B2258">
        <v>-1.6889186229879247E-3</v>
      </c>
      <c r="C2258">
        <v>6.693267717766178E-4</v>
      </c>
      <c r="D2258">
        <v>3.3631696402486437E-3</v>
      </c>
      <c r="E2258" s="25">
        <f t="shared" si="70"/>
        <v>7.8119259634577885E-4</v>
      </c>
      <c r="F2258" s="25">
        <f t="shared" si="71"/>
        <v>7.0607245786792313E-4</v>
      </c>
    </row>
    <row r="2259" spans="1:6">
      <c r="A2259" s="1">
        <v>44973</v>
      </c>
      <c r="B2259">
        <v>-9.6008665155803592E-3</v>
      </c>
      <c r="C2259">
        <v>1.0581419601946029E-2</v>
      </c>
      <c r="D2259">
        <v>4.6181346792483575E-3</v>
      </c>
      <c r="E2259" s="25">
        <f t="shared" si="70"/>
        <v>1.866229255204676E-3</v>
      </c>
      <c r="F2259" s="25">
        <f t="shared" si="71"/>
        <v>-1.0527216646136553E-4</v>
      </c>
    </row>
    <row r="2260" spans="1:6">
      <c r="A2260" s="1">
        <v>44974</v>
      </c>
      <c r="B2260">
        <v>-9.051130193682283E-3</v>
      </c>
      <c r="C2260">
        <v>1.1256265934156859E-2</v>
      </c>
      <c r="D2260">
        <v>-7.5496637516624266E-3</v>
      </c>
      <c r="E2260" s="25">
        <f t="shared" si="70"/>
        <v>-1.7815093370626167E-3</v>
      </c>
      <c r="F2260" s="25">
        <f t="shared" si="71"/>
        <v>-4.3515557990193767E-3</v>
      </c>
    </row>
    <row r="2261" spans="1:6">
      <c r="A2261" s="1">
        <v>44977</v>
      </c>
      <c r="B2261">
        <v>-7.4218705467879096E-4</v>
      </c>
      <c r="C2261">
        <v>-2.5528136151693496E-3</v>
      </c>
      <c r="D2261">
        <v>-3.7011483043247967E-3</v>
      </c>
      <c r="E2261" s="25">
        <f t="shared" si="70"/>
        <v>-2.3320496580576458E-3</v>
      </c>
      <c r="F2261" s="25">
        <f t="shared" si="71"/>
        <v>-2.2322520669221043E-3</v>
      </c>
    </row>
    <row r="2262" spans="1:6">
      <c r="A2262" s="1">
        <v>44978</v>
      </c>
      <c r="B2262">
        <v>-1.7201524649485617E-2</v>
      </c>
      <c r="C2262">
        <v>1.4954638653961322E-4</v>
      </c>
      <c r="D2262">
        <v>-2.2930590835234695E-3</v>
      </c>
      <c r="E2262" s="25">
        <f t="shared" si="70"/>
        <v>-6.44834578215649E-3</v>
      </c>
      <c r="F2262" s="25">
        <f t="shared" si="71"/>
        <v>-8.0203841876646201E-3</v>
      </c>
    </row>
    <row r="2263" spans="1:6">
      <c r="A2263" s="1">
        <v>44979</v>
      </c>
      <c r="B2263">
        <v>-1.0842393029517866E-3</v>
      </c>
      <c r="C2263">
        <v>-1.5286028737813706E-2</v>
      </c>
      <c r="D2263">
        <v>-1.5458553335213718E-2</v>
      </c>
      <c r="E2263" s="25">
        <f t="shared" si="70"/>
        <v>-1.0609607125326402E-2</v>
      </c>
      <c r="F2263" s="25">
        <f t="shared" si="71"/>
        <v>-9.4223373249258981E-3</v>
      </c>
    </row>
    <row r="2264" spans="1:6">
      <c r="A2264" s="1">
        <v>44980</v>
      </c>
      <c r="B2264">
        <v>-2.5360645474047073E-3</v>
      </c>
      <c r="C2264">
        <v>1.7615317465035603E-3</v>
      </c>
      <c r="D2264">
        <v>-1.423935047111831E-3</v>
      </c>
      <c r="E2264" s="25">
        <f t="shared" si="70"/>
        <v>-7.3282261600432594E-4</v>
      </c>
      <c r="F2264" s="25">
        <f t="shared" si="71"/>
        <v>-1.2403426229599733E-3</v>
      </c>
    </row>
    <row r="2265" spans="1:6">
      <c r="A2265" s="1">
        <v>44981</v>
      </c>
      <c r="B2265">
        <v>5.9941428478862552E-3</v>
      </c>
      <c r="C2265">
        <v>3.1030192700211364E-3</v>
      </c>
      <c r="D2265">
        <v>-2.7265040286618045E-3</v>
      </c>
      <c r="E2265" s="25">
        <f t="shared" si="70"/>
        <v>2.1235526964151954E-3</v>
      </c>
      <c r="F2265" s="25">
        <f t="shared" si="71"/>
        <v>2.0999468763265735E-3</v>
      </c>
    </row>
    <row r="2266" spans="1:6">
      <c r="A2266" s="1">
        <v>44984</v>
      </c>
      <c r="B2266">
        <v>5.1133631323072167E-4</v>
      </c>
      <c r="C2266">
        <v>-1.9414633368468784E-2</v>
      </c>
      <c r="D2266">
        <v>-6.494425190045683E-3</v>
      </c>
      <c r="E2266" s="25">
        <f t="shared" si="70"/>
        <v>-8.4659074150945819E-3</v>
      </c>
      <c r="F2266" s="25">
        <f t="shared" si="71"/>
        <v>-6.197445348027842E-3</v>
      </c>
    </row>
    <row r="2267" spans="1:6">
      <c r="A2267" s="1">
        <v>44985</v>
      </c>
      <c r="B2267">
        <v>8.224840878885073E-3</v>
      </c>
      <c r="C2267">
        <v>1.2184377049596204E-2</v>
      </c>
      <c r="D2267">
        <v>-8.1025786500821357E-5</v>
      </c>
      <c r="E2267" s="25">
        <f t="shared" si="70"/>
        <v>6.7760640473268179E-3</v>
      </c>
      <c r="F2267" s="25">
        <f t="shared" si="71"/>
        <v>5.8812578892550454E-3</v>
      </c>
    </row>
    <row r="2268" spans="1:6">
      <c r="A2268" s="1">
        <v>44986</v>
      </c>
      <c r="B2268">
        <v>-7.3415926020394297E-3</v>
      </c>
      <c r="C2268">
        <v>1.1439744711169679E-2</v>
      </c>
      <c r="D2268">
        <v>1.1099921582194852E-2</v>
      </c>
      <c r="E2268" s="25">
        <f t="shared" si="70"/>
        <v>5.0660245637750333E-3</v>
      </c>
      <c r="F2268" s="25">
        <f t="shared" si="71"/>
        <v>3.46989881165572E-3</v>
      </c>
    </row>
    <row r="2269" spans="1:6">
      <c r="A2269" s="1">
        <v>44987</v>
      </c>
      <c r="B2269">
        <v>1.7455344900610851E-2</v>
      </c>
      <c r="C2269">
        <v>-4.7266147800143748E-3</v>
      </c>
      <c r="D2269">
        <v>-6.2432378136063667E-3</v>
      </c>
      <c r="E2269" s="25">
        <f t="shared" si="70"/>
        <v>2.1618307689967031E-3</v>
      </c>
      <c r="F2269" s="25">
        <f t="shared" si="71"/>
        <v>3.9591404113206736E-3</v>
      </c>
    </row>
    <row r="2270" spans="1:6">
      <c r="A2270" s="1">
        <v>44988</v>
      </c>
      <c r="B2270">
        <v>5.5811700166199345E-3</v>
      </c>
      <c r="C2270">
        <v>1.27745940928081E-2</v>
      </c>
      <c r="D2270">
        <v>2.0893523374449916E-2</v>
      </c>
      <c r="E2270" s="25">
        <f t="shared" si="70"/>
        <v>1.3083095827959315E-2</v>
      </c>
      <c r="F2270" s="25">
        <f t="shared" si="71"/>
        <v>1.2849459522924399E-2</v>
      </c>
    </row>
    <row r="2271" spans="1:6">
      <c r="A2271" s="1">
        <v>44991</v>
      </c>
      <c r="B2271">
        <v>2.0280169354040165E-3</v>
      </c>
      <c r="C2271">
        <v>-4.3924426018027038E-4</v>
      </c>
      <c r="D2271">
        <v>9.5229458569214172E-3</v>
      </c>
      <c r="E2271" s="25">
        <f t="shared" si="70"/>
        <v>3.7039061773817212E-3</v>
      </c>
      <c r="F2271" s="25">
        <f t="shared" si="71"/>
        <v>4.3676726788802736E-3</v>
      </c>
    </row>
    <row r="2272" spans="1:6">
      <c r="A2272" s="1">
        <v>44993</v>
      </c>
      <c r="B2272">
        <v>-7.3157662113601772E-3</v>
      </c>
      <c r="C2272">
        <v>-5.1185624904794436E-3</v>
      </c>
      <c r="D2272">
        <v>1.1080657420226098E-4</v>
      </c>
      <c r="E2272" s="25">
        <f t="shared" si="70"/>
        <v>-4.1078407092124533E-3</v>
      </c>
      <c r="F2272" s="25">
        <f t="shared" si="71"/>
        <v>-4.0533160086252693E-3</v>
      </c>
    </row>
    <row r="2273" spans="1:6">
      <c r="A2273" s="1">
        <v>44994</v>
      </c>
      <c r="B2273">
        <v>-1.7899277649039522E-2</v>
      </c>
      <c r="C2273">
        <v>-4.9366973222879345E-3</v>
      </c>
      <c r="D2273">
        <v>-7.6023604925337376E-3</v>
      </c>
      <c r="E2273" s="25">
        <f t="shared" si="70"/>
        <v>-1.0146111821287065E-2</v>
      </c>
      <c r="F2273" s="25">
        <f t="shared" si="71"/>
        <v>-1.1359044366134764E-2</v>
      </c>
    </row>
    <row r="2274" spans="1:6">
      <c r="A2274" s="1">
        <v>44995</v>
      </c>
      <c r="B2274">
        <v>-1.947435067826896E-2</v>
      </c>
      <c r="C2274">
        <v>-7.9145783313085017E-3</v>
      </c>
      <c r="D2274">
        <v>-9.6147924405575753E-3</v>
      </c>
      <c r="E2274" s="25">
        <f t="shared" si="70"/>
        <v>-1.2334573816711679E-2</v>
      </c>
      <c r="F2274" s="25">
        <f t="shared" si="71"/>
        <v>-1.3385247061030996E-2</v>
      </c>
    </row>
    <row r="2275" spans="1:6">
      <c r="A2275" s="1">
        <v>44998</v>
      </c>
      <c r="B2275">
        <v>-5.381539724921728E-3</v>
      </c>
      <c r="C2275">
        <v>-1.6608358628135183E-2</v>
      </c>
      <c r="D2275">
        <v>-1.6170084378680519E-2</v>
      </c>
      <c r="E2275" s="25">
        <f t="shared" si="70"/>
        <v>-1.2719994243912475E-2</v>
      </c>
      <c r="F2275" s="25">
        <f t="shared" si="71"/>
        <v>-1.1755120571401243E-2</v>
      </c>
    </row>
    <row r="2276" spans="1:6">
      <c r="A2276" s="1">
        <v>44999</v>
      </c>
      <c r="B2276">
        <v>-8.1067923964391071E-3</v>
      </c>
      <c r="C2276">
        <v>-3.1848199808489487E-3</v>
      </c>
      <c r="D2276">
        <v>-1.0003300427955388E-2</v>
      </c>
      <c r="E2276" s="25">
        <f t="shared" si="70"/>
        <v>-7.0983042684144813E-3</v>
      </c>
      <c r="F2276" s="25">
        <f t="shared" si="71"/>
        <v>-7.8247114048432542E-3</v>
      </c>
    </row>
    <row r="2277" spans="1:6">
      <c r="A2277" s="1">
        <v>45000</v>
      </c>
      <c r="B2277">
        <v>2.2256913079981957E-3</v>
      </c>
      <c r="C2277">
        <v>1.7248238637012367E-3</v>
      </c>
      <c r="D2277">
        <v>-3.8668674424024272E-3</v>
      </c>
      <c r="E2277" s="25">
        <f t="shared" si="70"/>
        <v>2.7882576432335148E-5</v>
      </c>
      <c r="F2277" s="25">
        <f t="shared" si="71"/>
        <v>-1.859887576773861E-4</v>
      </c>
    </row>
    <row r="2278" spans="1:6">
      <c r="A2278" s="1">
        <v>45001</v>
      </c>
      <c r="B2278">
        <v>1.0095728035545509E-2</v>
      </c>
      <c r="C2278">
        <v>-7.3063508628957319E-3</v>
      </c>
      <c r="D2278">
        <v>-1.3538648750320292E-3</v>
      </c>
      <c r="E2278" s="25">
        <f t="shared" si="70"/>
        <v>4.7850409920591587E-4</v>
      </c>
      <c r="F2278" s="25">
        <f t="shared" si="71"/>
        <v>2.2155393216268032E-3</v>
      </c>
    </row>
    <row r="2279" spans="1:6">
      <c r="A2279" s="1">
        <v>45002</v>
      </c>
      <c r="B2279">
        <v>-7.9969376404018157E-3</v>
      </c>
      <c r="C2279">
        <v>-6.1622239584923244E-4</v>
      </c>
      <c r="D2279">
        <v>8.7404032812127257E-3</v>
      </c>
      <c r="E2279" s="25">
        <f t="shared" si="70"/>
        <v>4.241441498722574E-5</v>
      </c>
      <c r="F2279" s="25">
        <f t="shared" si="71"/>
        <v>-1.503141599802282E-4</v>
      </c>
    </row>
    <row r="2280" spans="1:6">
      <c r="A2280" s="1">
        <v>45005</v>
      </c>
      <c r="B2280">
        <v>1.431942371504572E-2</v>
      </c>
      <c r="C2280">
        <v>-8.8974908250519878E-3</v>
      </c>
      <c r="D2280">
        <v>-8.9251633160900359E-3</v>
      </c>
      <c r="E2280" s="25">
        <f t="shared" si="70"/>
        <v>-1.1677434753654342E-3</v>
      </c>
      <c r="F2280" s="25">
        <f t="shared" si="71"/>
        <v>7.848374937539657E-4</v>
      </c>
    </row>
    <row r="2281" spans="1:6">
      <c r="A2281" s="1">
        <v>45006</v>
      </c>
      <c r="B2281">
        <v>4.1861070340699288E-3</v>
      </c>
      <c r="C2281">
        <v>9.9981737719674474E-3</v>
      </c>
      <c r="D2281">
        <v>6.5483651688547076E-3</v>
      </c>
      <c r="E2281" s="25">
        <f t="shared" si="70"/>
        <v>6.910881991630694E-3</v>
      </c>
      <c r="F2281" s="25">
        <f t="shared" si="71"/>
        <v>6.2638066482336528E-3</v>
      </c>
    </row>
    <row r="2282" spans="1:6">
      <c r="A2282" s="1">
        <v>45007</v>
      </c>
      <c r="B2282">
        <v>-6.8286794863715522E-3</v>
      </c>
      <c r="C2282">
        <v>4.4817102143818455E-3</v>
      </c>
      <c r="D2282">
        <v>3.4208023367262325E-3</v>
      </c>
      <c r="E2282" s="25">
        <f t="shared" si="70"/>
        <v>3.5794435491217497E-4</v>
      </c>
      <c r="F2282" s="25">
        <f t="shared" si="71"/>
        <v>-6.4247036570365575E-4</v>
      </c>
    </row>
    <row r="2283" spans="1:6">
      <c r="A2283" s="1">
        <v>45008</v>
      </c>
      <c r="B2283">
        <v>-8.6505886862291454E-3</v>
      </c>
      <c r="C2283">
        <v>-7.5663676277665741E-5</v>
      </c>
      <c r="D2283">
        <v>7.856736878375678E-4</v>
      </c>
      <c r="E2283" s="25">
        <f t="shared" si="70"/>
        <v>-2.6468595582230811E-3</v>
      </c>
      <c r="F2283" s="25">
        <f t="shared" si="71"/>
        <v>-3.3290555267981893E-3</v>
      </c>
    </row>
    <row r="2284" spans="1:6">
      <c r="A2284" s="1">
        <v>45009</v>
      </c>
      <c r="B2284">
        <v>-2.1704300626251161E-3</v>
      </c>
      <c r="C2284">
        <v>-1.7466467054512824E-2</v>
      </c>
      <c r="D2284">
        <v>-9.1068930624649703E-3</v>
      </c>
      <c r="E2284" s="25">
        <f t="shared" si="70"/>
        <v>-9.5812633932009696E-3</v>
      </c>
      <c r="F2284" s="25">
        <f t="shared" si="71"/>
        <v>-7.9112532380504232E-3</v>
      </c>
    </row>
    <row r="2285" spans="1:6">
      <c r="A2285" s="1">
        <v>45012</v>
      </c>
      <c r="B2285">
        <v>2.4999039347414526E-3</v>
      </c>
      <c r="C2285">
        <v>-1.0548288868704379E-2</v>
      </c>
      <c r="D2285">
        <v>-2.5282808849738582E-4</v>
      </c>
      <c r="E2285" s="25">
        <f t="shared" si="70"/>
        <v>-2.7670710074867706E-3</v>
      </c>
      <c r="F2285" s="25">
        <f t="shared" si="71"/>
        <v>-1.1975939910118002E-3</v>
      </c>
    </row>
    <row r="2286" spans="1:6">
      <c r="A2286" s="1">
        <v>45013</v>
      </c>
      <c r="B2286">
        <v>9.3464673763893821E-3</v>
      </c>
      <c r="C2286">
        <v>-1.0891387808659487E-2</v>
      </c>
      <c r="D2286">
        <v>-1.6825924094437169E-3</v>
      </c>
      <c r="E2286" s="25">
        <f t="shared" si="70"/>
        <v>-1.0758376139046073E-3</v>
      </c>
      <c r="F2286" s="25">
        <f t="shared" si="71"/>
        <v>1.0489399716697777E-3</v>
      </c>
    </row>
    <row r="2287" spans="1:6">
      <c r="A2287" s="1">
        <v>45014</v>
      </c>
      <c r="B2287">
        <v>1.442488186636242E-2</v>
      </c>
      <c r="C2287">
        <v>1.9066836728920126E-2</v>
      </c>
      <c r="D2287">
        <v>7.3660133899152254E-3</v>
      </c>
      <c r="E2287" s="25">
        <f t="shared" si="70"/>
        <v>1.3619243995065923E-2</v>
      </c>
      <c r="F2287" s="25">
        <f t="shared" si="71"/>
        <v>1.2692858018194487E-2</v>
      </c>
    </row>
    <row r="2288" spans="1:6">
      <c r="A2288" s="1">
        <v>45016</v>
      </c>
      <c r="B2288">
        <v>6.0555860589897922E-3</v>
      </c>
      <c r="C2288">
        <v>1.026476303372204E-2</v>
      </c>
      <c r="D2288">
        <v>1.6551581456517458E-2</v>
      </c>
      <c r="E2288" s="25">
        <f t="shared" si="70"/>
        <v>1.095731018307643E-2</v>
      </c>
      <c r="F2288" s="25">
        <f t="shared" si="71"/>
        <v>1.0890931417560059E-2</v>
      </c>
    </row>
    <row r="2289" spans="1:6">
      <c r="A2289" s="1">
        <v>45019</v>
      </c>
      <c r="B2289">
        <v>9.0344654754135906E-3</v>
      </c>
      <c r="C2289">
        <v>5.6076590644773324E-3</v>
      </c>
      <c r="D2289">
        <v>6.4143684046602555E-4</v>
      </c>
      <c r="E2289" s="25">
        <f t="shared" si="70"/>
        <v>5.0945204601189819E-3</v>
      </c>
      <c r="F2289" s="25">
        <f t="shared" si="71"/>
        <v>5.1555229867843912E-3</v>
      </c>
    </row>
    <row r="2290" spans="1:6">
      <c r="A2290" s="1">
        <v>45021</v>
      </c>
      <c r="B2290">
        <v>5.7815051961760478E-3</v>
      </c>
      <c r="C2290">
        <v>2.9867424903323497E-4</v>
      </c>
      <c r="D2290">
        <v>1.1799566519105964E-2</v>
      </c>
      <c r="E2290" s="25">
        <f t="shared" si="70"/>
        <v>5.9599153214384155E-3</v>
      </c>
      <c r="F2290" s="25">
        <f t="shared" si="71"/>
        <v>6.947912169670268E-3</v>
      </c>
    </row>
    <row r="2291" spans="1:6">
      <c r="A2291" s="1">
        <v>45022</v>
      </c>
      <c r="B2291">
        <v>-3.924143026897294E-3</v>
      </c>
      <c r="C2291">
        <v>2.5354561801157517E-4</v>
      </c>
      <c r="D2291">
        <v>3.4267145670550717E-3</v>
      </c>
      <c r="E2291" s="25">
        <f t="shared" si="70"/>
        <v>-8.1294280610215604E-5</v>
      </c>
      <c r="F2291" s="25">
        <f t="shared" si="71"/>
        <v>-2.8758536986714291E-4</v>
      </c>
    </row>
    <row r="2292" spans="1:6">
      <c r="A2292" s="1">
        <v>45026</v>
      </c>
      <c r="B2292">
        <v>1.0276733113181736E-2</v>
      </c>
      <c r="C2292">
        <v>1.4926583114094349E-4</v>
      </c>
      <c r="D2292">
        <v>2.1357489644153837E-3</v>
      </c>
      <c r="E2292" s="25">
        <f t="shared" si="70"/>
        <v>4.1872493029126876E-3</v>
      </c>
      <c r="F2292" s="25">
        <f t="shared" si="71"/>
        <v>5.1304923321207133E-3</v>
      </c>
    </row>
    <row r="2293" spans="1:6">
      <c r="A2293" s="1">
        <v>45027</v>
      </c>
      <c r="B2293">
        <v>4.7950060729735631E-3</v>
      </c>
      <c r="C2293">
        <v>1.766335198954526E-3</v>
      </c>
      <c r="D2293">
        <v>3.4208231530407527E-3</v>
      </c>
      <c r="E2293" s="25">
        <f t="shared" si="70"/>
        <v>3.3273881416562802E-3</v>
      </c>
      <c r="F2293" s="25">
        <f t="shared" si="71"/>
        <v>3.6580224244775815E-3</v>
      </c>
    </row>
    <row r="2294" spans="1:6">
      <c r="A2294" s="1">
        <v>45028</v>
      </c>
      <c r="B2294">
        <v>9.6946521608865365E-3</v>
      </c>
      <c r="C2294">
        <v>3.2404422888541594E-3</v>
      </c>
      <c r="D2294">
        <v>5.5193610844595136E-3</v>
      </c>
      <c r="E2294" s="25">
        <f t="shared" si="70"/>
        <v>6.1514851780667366E-3</v>
      </c>
      <c r="F2294" s="25">
        <f t="shared" si="71"/>
        <v>6.7989902394377227E-3</v>
      </c>
    </row>
    <row r="2295" spans="1:6">
      <c r="A2295" s="1">
        <v>45029</v>
      </c>
      <c r="B2295">
        <v>7.9892115756961324E-4</v>
      </c>
      <c r="C2295">
        <v>2.7283332550325739E-3</v>
      </c>
      <c r="D2295">
        <v>3.3644915831808628E-3</v>
      </c>
      <c r="E2295" s="25">
        <f t="shared" si="70"/>
        <v>2.2972486652610164E-3</v>
      </c>
      <c r="F2295" s="25">
        <f t="shared" si="71"/>
        <v>2.1640039078815671E-3</v>
      </c>
    </row>
    <row r="2296" spans="1:6">
      <c r="A2296" s="1">
        <v>45033</v>
      </c>
      <c r="B2296">
        <v>-1.1485076071965578E-3</v>
      </c>
      <c r="C2296">
        <v>5.105492318829237E-3</v>
      </c>
      <c r="D2296">
        <v>-5.1357174477002533E-3</v>
      </c>
      <c r="E2296" s="25">
        <f t="shared" si="70"/>
        <v>-3.9291091202252456E-4</v>
      </c>
      <c r="F2296" s="25">
        <f t="shared" si="71"/>
        <v>-1.3881303242568664E-3</v>
      </c>
    </row>
    <row r="2297" spans="1:6">
      <c r="A2297" s="1">
        <v>45034</v>
      </c>
      <c r="B2297">
        <v>-9.7082850511577155E-4</v>
      </c>
      <c r="C2297">
        <v>6.0484438352447897E-3</v>
      </c>
      <c r="D2297">
        <v>-1.8135446712062274E-3</v>
      </c>
      <c r="E2297" s="25">
        <f t="shared" si="70"/>
        <v>1.0880235529742636E-3</v>
      </c>
      <c r="F2297" s="25">
        <f t="shared" si="71"/>
        <v>1.373372654674299E-4</v>
      </c>
    </row>
    <row r="2298" spans="1:6">
      <c r="A2298" s="1">
        <v>45035</v>
      </c>
      <c r="B2298">
        <v>1.2987828586315021E-3</v>
      </c>
      <c r="C2298">
        <v>1.8656474721858629E-3</v>
      </c>
      <c r="D2298">
        <v>-5.0863044844725053E-3</v>
      </c>
      <c r="E2298" s="25">
        <f t="shared" si="70"/>
        <v>-6.4062471788504678E-4</v>
      </c>
      <c r="F2298" s="25">
        <f t="shared" si="71"/>
        <v>-1.0066335595597525E-3</v>
      </c>
    </row>
    <row r="2299" spans="1:6">
      <c r="A2299" s="1">
        <v>45036</v>
      </c>
      <c r="B2299">
        <v>-3.4043411099705097E-3</v>
      </c>
      <c r="C2299">
        <v>3.8188149230277009E-3</v>
      </c>
      <c r="D2299">
        <v>5.707968675855874E-4</v>
      </c>
      <c r="E2299" s="25">
        <f t="shared" si="70"/>
        <v>3.2842356021425969E-4</v>
      </c>
      <c r="F2299" s="25">
        <f t="shared" si="71"/>
        <v>-4.2816450982922731E-4</v>
      </c>
    </row>
    <row r="2300" spans="1:6">
      <c r="A2300" s="1">
        <v>45037</v>
      </c>
      <c r="B2300">
        <v>1.2064072407099178E-2</v>
      </c>
      <c r="C2300">
        <v>1.7849050479596519E-3</v>
      </c>
      <c r="D2300">
        <v>2.5576873399476419E-4</v>
      </c>
      <c r="E2300" s="25">
        <f t="shared" si="70"/>
        <v>4.7015820630178645E-3</v>
      </c>
      <c r="F2300" s="25">
        <f t="shared" si="71"/>
        <v>5.4966246472620672E-3</v>
      </c>
    </row>
    <row r="2301" spans="1:6">
      <c r="A2301" s="1">
        <v>45040</v>
      </c>
      <c r="B2301">
        <v>-5.3177167587586114E-4</v>
      </c>
      <c r="C2301">
        <v>-2.0930741256516451E-4</v>
      </c>
      <c r="D2301">
        <v>8.0852060087189884E-3</v>
      </c>
      <c r="E2301" s="25">
        <f t="shared" si="70"/>
        <v>2.4480423067593207E-3</v>
      </c>
      <c r="F2301" s="25">
        <f t="shared" si="71"/>
        <v>2.8006794078993028E-3</v>
      </c>
    </row>
    <row r="2302" spans="1:6">
      <c r="A2302" s="1">
        <v>45041</v>
      </c>
      <c r="B2302">
        <v>2.231317876558803E-3</v>
      </c>
      <c r="C2302">
        <v>1.7295441309186504E-3</v>
      </c>
      <c r="D2302">
        <v>1.5858472981231883E-3</v>
      </c>
      <c r="E2302" s="25">
        <f t="shared" si="70"/>
        <v>1.8489031018668804E-3</v>
      </c>
      <c r="F2302" s="25">
        <f t="shared" si="71"/>
        <v>1.8845511524939033E-3</v>
      </c>
    </row>
    <row r="2303" spans="1:6">
      <c r="A2303" s="1">
        <v>45042</v>
      </c>
      <c r="B2303">
        <v>5.4378221840577622E-3</v>
      </c>
      <c r="C2303">
        <v>6.2507025194271796E-3</v>
      </c>
      <c r="D2303">
        <v>4.2446948422262569E-3</v>
      </c>
      <c r="E2303" s="25">
        <f t="shared" si="70"/>
        <v>5.3110731819037329E-3</v>
      </c>
      <c r="F2303" s="25">
        <f t="shared" si="71"/>
        <v>5.1508167141764817E-3</v>
      </c>
    </row>
    <row r="2304" spans="1:6">
      <c r="A2304" s="1">
        <v>45043</v>
      </c>
      <c r="B2304">
        <v>5.3961508541444381E-3</v>
      </c>
      <c r="C2304">
        <v>4.8360679608203865E-4</v>
      </c>
      <c r="D2304">
        <v>5.5781224856062224E-3</v>
      </c>
      <c r="E2304" s="25">
        <f t="shared" si="70"/>
        <v>3.8192933786108997E-3</v>
      </c>
      <c r="F2304" s="25">
        <f t="shared" si="71"/>
        <v>4.4659732175983125E-3</v>
      </c>
    </row>
    <row r="2305" spans="1:6">
      <c r="A2305" s="1">
        <v>45044</v>
      </c>
      <c r="B2305">
        <v>3.4917254516769014E-3</v>
      </c>
      <c r="C2305">
        <v>4.6376923471808914E-3</v>
      </c>
      <c r="D2305">
        <v>8.6440369701189564E-3</v>
      </c>
      <c r="E2305" s="25">
        <f t="shared" si="70"/>
        <v>5.5911515896589162E-3</v>
      </c>
      <c r="F2305" s="25">
        <f t="shared" si="71"/>
        <v>5.6781467425645223E-3</v>
      </c>
    </row>
    <row r="2306" spans="1:6">
      <c r="A2306" s="1">
        <v>45048</v>
      </c>
      <c r="B2306">
        <v>-9.4127590387963389E-4</v>
      </c>
      <c r="C2306">
        <v>1.6625888663693595E-3</v>
      </c>
      <c r="D2306">
        <v>3.9830550348658785E-3</v>
      </c>
      <c r="E2306" s="25">
        <f t="shared" si="70"/>
        <v>1.5681226657852012E-3</v>
      </c>
      <c r="F2306" s="25">
        <f t="shared" si="71"/>
        <v>1.4552366162856587E-3</v>
      </c>
    </row>
    <row r="2307" spans="1:6">
      <c r="A2307" s="1">
        <v>45049</v>
      </c>
      <c r="B2307">
        <v>1.4076280616603194E-2</v>
      </c>
      <c r="C2307">
        <v>3.2307337198097586E-3</v>
      </c>
      <c r="D2307">
        <v>-4.064859977085005E-4</v>
      </c>
      <c r="E2307" s="25">
        <f t="shared" ref="E2307:E2370" si="72">B2307*$O$11+C2307*$O$12+D2307*$O$13</f>
        <v>5.6335094462348174E-3</v>
      </c>
      <c r="F2307" s="25">
        <f t="shared" ref="F2307:F2370" si="73">B2307*$O$4+C2307*$O$5+D2307*$O$6</f>
        <v>6.3796952107334354E-3</v>
      </c>
    </row>
    <row r="2308" spans="1:6">
      <c r="A2308" s="1">
        <v>45050</v>
      </c>
      <c r="B2308">
        <v>-2.3018557532871731E-2</v>
      </c>
      <c r="C2308">
        <v>8.4551523329365816E-3</v>
      </c>
      <c r="D2308">
        <v>8.319015539183355E-3</v>
      </c>
      <c r="E2308" s="25">
        <f t="shared" si="72"/>
        <v>-2.0814632202505977E-3</v>
      </c>
      <c r="F2308" s="25">
        <f t="shared" si="73"/>
        <v>-4.7364051608164912E-3</v>
      </c>
    </row>
    <row r="2309" spans="1:6">
      <c r="A2309" s="1">
        <v>45051</v>
      </c>
      <c r="B2309">
        <v>1.4493765940251953E-2</v>
      </c>
      <c r="C2309">
        <v>-2.9267526381013208E-3</v>
      </c>
      <c r="D2309">
        <v>-7.6585596736342245E-3</v>
      </c>
      <c r="E2309" s="25">
        <f t="shared" si="72"/>
        <v>1.3028178761721361E-3</v>
      </c>
      <c r="F2309" s="25">
        <f t="shared" si="73"/>
        <v>2.5522114425419393E-3</v>
      </c>
    </row>
    <row r="2310" spans="1:6">
      <c r="A2310" s="1">
        <v>45054</v>
      </c>
      <c r="B2310">
        <v>-2.4254700512385059E-3</v>
      </c>
      <c r="C2310">
        <v>7.0468276620088378E-3</v>
      </c>
      <c r="D2310">
        <v>9.2323222344508002E-3</v>
      </c>
      <c r="E2310" s="25">
        <f t="shared" si="72"/>
        <v>4.6178932817403772E-3</v>
      </c>
      <c r="F2310" s="25">
        <f t="shared" si="73"/>
        <v>3.9208059730634062E-3</v>
      </c>
    </row>
    <row r="2311" spans="1:6">
      <c r="A2311" s="1">
        <v>45055</v>
      </c>
      <c r="B2311">
        <v>3.3339210280793324E-3</v>
      </c>
      <c r="C2311">
        <v>-2.840328212243246E-3</v>
      </c>
      <c r="D2311">
        <v>-3.5791740583438138E-3</v>
      </c>
      <c r="E2311" s="25">
        <f t="shared" si="72"/>
        <v>-1.0285270808359091E-3</v>
      </c>
      <c r="F2311" s="25">
        <f t="shared" si="73"/>
        <v>-5.4275450876235592E-4</v>
      </c>
    </row>
    <row r="2312" spans="1:6">
      <c r="A2312" s="1">
        <v>45056</v>
      </c>
      <c r="B2312">
        <v>3.5958549174708873E-3</v>
      </c>
      <c r="C2312">
        <v>3.8670928337484912E-3</v>
      </c>
      <c r="D2312">
        <v>3.440782296207149E-3</v>
      </c>
      <c r="E2312" s="25">
        <f t="shared" si="72"/>
        <v>3.6345766824755089E-3</v>
      </c>
      <c r="F2312" s="25">
        <f t="shared" si="73"/>
        <v>3.5922311709316503E-3</v>
      </c>
    </row>
    <row r="2313" spans="1:6">
      <c r="A2313" s="1">
        <v>45057</v>
      </c>
      <c r="B2313">
        <v>4.2177980850136229E-3</v>
      </c>
      <c r="C2313">
        <v>6.1988972720370215E-3</v>
      </c>
      <c r="D2313">
        <v>2.893427536683197E-4</v>
      </c>
      <c r="E2313" s="25">
        <f t="shared" si="72"/>
        <v>3.5686793702396544E-3</v>
      </c>
      <c r="F2313" s="25">
        <f t="shared" si="73"/>
        <v>3.1313813253988475E-3</v>
      </c>
    </row>
    <row r="2314" spans="1:6">
      <c r="A2314" s="1">
        <v>45058</v>
      </c>
      <c r="B2314">
        <v>4.4838269389017868E-3</v>
      </c>
      <c r="C2314">
        <v>1.162535892054201E-2</v>
      </c>
      <c r="D2314">
        <v>-1.6932140169636052E-3</v>
      </c>
      <c r="E2314" s="25">
        <f t="shared" si="72"/>
        <v>4.8053239474933965E-3</v>
      </c>
      <c r="F2314" s="25">
        <f t="shared" si="73"/>
        <v>3.5945123339660061E-3</v>
      </c>
    </row>
    <row r="2315" spans="1:6">
      <c r="A2315" s="1">
        <v>45061</v>
      </c>
      <c r="B2315">
        <v>-5.31060675555255E-3</v>
      </c>
      <c r="C2315">
        <v>1.3638923590315703E-3</v>
      </c>
      <c r="D2315">
        <v>3.0444679031617029E-3</v>
      </c>
      <c r="E2315" s="25">
        <f t="shared" si="72"/>
        <v>-3.0074883111975894E-4</v>
      </c>
      <c r="F2315" s="25">
        <f t="shared" si="73"/>
        <v>-7.8550229631000256E-4</v>
      </c>
    </row>
    <row r="2316" spans="1:6">
      <c r="A2316" s="1">
        <v>45062</v>
      </c>
      <c r="B2316">
        <v>-5.7250322212034285E-3</v>
      </c>
      <c r="C2316">
        <v>9.7885234410525221E-4</v>
      </c>
      <c r="D2316">
        <v>-3.2964919727941884E-3</v>
      </c>
      <c r="E2316" s="25">
        <f t="shared" si="72"/>
        <v>-2.6808906166307881E-3</v>
      </c>
      <c r="F2316" s="25">
        <f t="shared" si="73"/>
        <v>-3.4408161516936192E-3</v>
      </c>
    </row>
    <row r="2317" spans="1:6">
      <c r="A2317" s="1">
        <v>45063</v>
      </c>
      <c r="B2317">
        <v>1.9894340644193479E-3</v>
      </c>
      <c r="C2317">
        <v>5.9501028185735072E-3</v>
      </c>
      <c r="D2317">
        <v>-7.2285585444557933E-3</v>
      </c>
      <c r="E2317" s="25">
        <f t="shared" si="72"/>
        <v>2.3699277951235408E-4</v>
      </c>
      <c r="F2317" s="25">
        <f t="shared" si="73"/>
        <v>-6.9972335510136213E-4</v>
      </c>
    </row>
    <row r="2318" spans="1:6">
      <c r="A2318" s="1">
        <v>45064</v>
      </c>
      <c r="B2318">
        <v>2.5194068585087642E-3</v>
      </c>
      <c r="C2318">
        <v>-2.5957008420145703E-3</v>
      </c>
      <c r="D2318">
        <v>-6.9296109355268228E-3</v>
      </c>
      <c r="E2318" s="25">
        <f t="shared" si="72"/>
        <v>-2.3353016396775428E-3</v>
      </c>
      <c r="F2318" s="25">
        <f t="shared" si="73"/>
        <v>-2.1032668552420533E-3</v>
      </c>
    </row>
    <row r="2319" spans="1:6">
      <c r="A2319" s="1">
        <v>45065</v>
      </c>
      <c r="B2319">
        <v>-8.9662551785930206E-4</v>
      </c>
      <c r="C2319">
        <v>-2.966063509741048E-4</v>
      </c>
      <c r="D2319">
        <v>2.4002258542115806E-3</v>
      </c>
      <c r="E2319" s="25">
        <f t="shared" si="72"/>
        <v>4.0233132845939122E-4</v>
      </c>
      <c r="F2319" s="25">
        <f t="shared" si="73"/>
        <v>4.7531375036088361E-4</v>
      </c>
    </row>
    <row r="2320" spans="1:6">
      <c r="A2320" s="1">
        <v>45068</v>
      </c>
      <c r="B2320">
        <v>1.6519797303443419E-3</v>
      </c>
      <c r="C2320">
        <v>1.1545178235331757E-2</v>
      </c>
      <c r="D2320">
        <v>5.1765809060161519E-3</v>
      </c>
      <c r="E2320" s="25">
        <f t="shared" si="72"/>
        <v>6.1245796238974162E-3</v>
      </c>
      <c r="F2320" s="25">
        <f t="shared" si="73"/>
        <v>5.0004112945774472E-3</v>
      </c>
    </row>
    <row r="2321" spans="1:6">
      <c r="A2321" s="1">
        <v>45069</v>
      </c>
      <c r="B2321">
        <v>-5.9639172617159952E-3</v>
      </c>
      <c r="C2321">
        <v>2.3385328286426536E-3</v>
      </c>
      <c r="D2321">
        <v>2.6288882280178076E-3</v>
      </c>
      <c r="E2321" s="25">
        <f t="shared" si="72"/>
        <v>-3.3216540168517811E-4</v>
      </c>
      <c r="F2321" s="25">
        <f t="shared" si="73"/>
        <v>-1.0175740184760716E-3</v>
      </c>
    </row>
    <row r="2322" spans="1:6">
      <c r="A2322" s="1">
        <v>45070</v>
      </c>
      <c r="B2322">
        <v>-8.3911235211638364E-5</v>
      </c>
      <c r="C2322">
        <v>6.3540715749534904E-3</v>
      </c>
      <c r="D2322">
        <v>-3.6066704811672724E-4</v>
      </c>
      <c r="E2322" s="25">
        <f t="shared" si="72"/>
        <v>1.969831097208375E-3</v>
      </c>
      <c r="F2322" s="25">
        <f t="shared" si="73"/>
        <v>1.1205921888507754E-3</v>
      </c>
    </row>
    <row r="2323" spans="1:6">
      <c r="A2323" s="1">
        <v>45071</v>
      </c>
      <c r="B2323">
        <v>6.5646099148311248E-3</v>
      </c>
      <c r="C2323">
        <v>5.2977429949069479E-3</v>
      </c>
      <c r="D2323">
        <v>2.1494236442869919E-3</v>
      </c>
      <c r="E2323" s="25">
        <f t="shared" si="72"/>
        <v>4.6705921846750213E-3</v>
      </c>
      <c r="F2323" s="25">
        <f t="shared" si="73"/>
        <v>4.6330572622038171E-3</v>
      </c>
    </row>
    <row r="2324" spans="1:6">
      <c r="A2324" s="1">
        <v>45072</v>
      </c>
      <c r="B2324">
        <v>8.1029159539890636E-3</v>
      </c>
      <c r="C2324">
        <v>-2.8970603131767284E-3</v>
      </c>
      <c r="D2324">
        <v>1.1040675859627749E-2</v>
      </c>
      <c r="E2324" s="25">
        <f t="shared" si="72"/>
        <v>5.415510500146695E-3</v>
      </c>
      <c r="F2324" s="25">
        <f t="shared" si="73"/>
        <v>6.9793833851308374E-3</v>
      </c>
    </row>
    <row r="2325" spans="1:6">
      <c r="A2325" s="1">
        <v>45075</v>
      </c>
      <c r="B2325">
        <v>3.7760626274421592E-3</v>
      </c>
      <c r="C2325">
        <v>4.4435077803809996E-3</v>
      </c>
      <c r="D2325">
        <v>4.9779087836300346E-3</v>
      </c>
      <c r="E2325" s="25">
        <f t="shared" si="72"/>
        <v>4.3991597304843975E-3</v>
      </c>
      <c r="F2325" s="25">
        <f t="shared" si="73"/>
        <v>4.3674582688796194E-3</v>
      </c>
    </row>
    <row r="2326" spans="1:6">
      <c r="A2326" s="1">
        <v>45076</v>
      </c>
      <c r="B2326">
        <v>-6.8425736131686732E-3</v>
      </c>
      <c r="C2326">
        <v>3.2227388172299844E-3</v>
      </c>
      <c r="D2326">
        <v>-3.4186653242086371E-4</v>
      </c>
      <c r="E2326" s="25">
        <f t="shared" si="72"/>
        <v>-1.3205671094531843E-3</v>
      </c>
      <c r="F2326" s="25">
        <f t="shared" si="73"/>
        <v>-2.3308356833676813E-3</v>
      </c>
    </row>
    <row r="2327" spans="1:6">
      <c r="A2327" s="1">
        <v>45077</v>
      </c>
      <c r="B2327">
        <v>-4.1165148297105155E-3</v>
      </c>
      <c r="C2327">
        <v>9.8952606327817991E-4</v>
      </c>
      <c r="D2327">
        <v>-2.1408753400461193E-3</v>
      </c>
      <c r="E2327" s="25">
        <f t="shared" si="72"/>
        <v>-1.7559547021594847E-3</v>
      </c>
      <c r="F2327" s="25">
        <f t="shared" si="73"/>
        <v>-2.3289891218435388E-3</v>
      </c>
    </row>
    <row r="2328" spans="1:6">
      <c r="A2328" s="1">
        <v>45078</v>
      </c>
      <c r="B2328">
        <v>2.4627588765681022E-3</v>
      </c>
      <c r="C2328">
        <v>8.1526797009737716E-3</v>
      </c>
      <c r="D2328">
        <v>9.2163609373351052E-4</v>
      </c>
      <c r="E2328" s="25">
        <f t="shared" si="72"/>
        <v>3.8456915570917946E-3</v>
      </c>
      <c r="F2328" s="25">
        <f t="shared" si="73"/>
        <v>3.0357670674671833E-3</v>
      </c>
    </row>
    <row r="2329" spans="1:6">
      <c r="A2329" s="1">
        <v>45079</v>
      </c>
      <c r="B2329">
        <v>3.081387347641558E-3</v>
      </c>
      <c r="C2329">
        <v>5.3719532333697962E-3</v>
      </c>
      <c r="D2329">
        <v>4.892839406224897E-3</v>
      </c>
      <c r="E2329" s="25">
        <f t="shared" si="72"/>
        <v>4.4487266624120836E-3</v>
      </c>
      <c r="F2329" s="25">
        <f t="shared" si="73"/>
        <v>4.2340244594302103E-3</v>
      </c>
    </row>
    <row r="2330" spans="1:6">
      <c r="A2330" s="1">
        <v>45082</v>
      </c>
      <c r="B2330">
        <v>2.6198326515730662E-3</v>
      </c>
      <c r="C2330">
        <v>2.0141427464988549E-3</v>
      </c>
      <c r="D2330">
        <v>-9.8533470617648972E-4</v>
      </c>
      <c r="E2330" s="25">
        <f t="shared" si="72"/>
        <v>1.216213563965144E-3</v>
      </c>
      <c r="F2330" s="25">
        <f t="shared" si="73"/>
        <v>1.1298513858847461E-3</v>
      </c>
    </row>
    <row r="2331" spans="1:6">
      <c r="A2331" s="1">
        <v>45083</v>
      </c>
      <c r="B2331">
        <v>3.5806747132348347E-3</v>
      </c>
      <c r="C2331">
        <v>2.1887456158355276E-2</v>
      </c>
      <c r="D2331">
        <v>1.0844341401520406E-3</v>
      </c>
      <c r="E2331" s="25">
        <f t="shared" si="72"/>
        <v>8.8508550039140509E-3</v>
      </c>
      <c r="F2331" s="25">
        <f t="shared" si="73"/>
        <v>6.3577334066464587E-3</v>
      </c>
    </row>
    <row r="2332" spans="1:6">
      <c r="A2332" s="1">
        <v>45084</v>
      </c>
      <c r="B2332">
        <v>-5.4248355309551195E-3</v>
      </c>
      <c r="C2332">
        <v>8.1049379756038507E-3</v>
      </c>
      <c r="D2332">
        <v>8.9587715410487986E-3</v>
      </c>
      <c r="E2332" s="25">
        <f t="shared" si="72"/>
        <v>3.8796246618991764E-3</v>
      </c>
      <c r="F2332" s="25">
        <f t="shared" si="73"/>
        <v>2.7801037555229644E-3</v>
      </c>
    </row>
    <row r="2333" spans="1:6">
      <c r="A2333" s="1">
        <v>45085</v>
      </c>
      <c r="B2333">
        <v>-1.397079003083674E-3</v>
      </c>
      <c r="C2333">
        <v>-5.8276880144696279E-3</v>
      </c>
      <c r="D2333">
        <v>-5.8112855380263919E-3</v>
      </c>
      <c r="E2333" s="25">
        <f t="shared" si="72"/>
        <v>-4.3453508518598982E-3</v>
      </c>
      <c r="F2333" s="25">
        <f t="shared" si="73"/>
        <v>-3.9717364956007532E-3</v>
      </c>
    </row>
    <row r="2334" spans="1:6">
      <c r="A2334" s="1">
        <v>45086</v>
      </c>
      <c r="B2334">
        <v>2.747750024375294E-4</v>
      </c>
      <c r="C2334">
        <v>6.6536849968960058E-3</v>
      </c>
      <c r="D2334">
        <v>-2.590234600117482E-3</v>
      </c>
      <c r="E2334" s="25">
        <f t="shared" si="72"/>
        <v>1.4460751330720176E-3</v>
      </c>
      <c r="F2334" s="25">
        <f t="shared" si="73"/>
        <v>4.8600591493903238E-4</v>
      </c>
    </row>
    <row r="2335" spans="1:6">
      <c r="A2335" s="1">
        <v>45089</v>
      </c>
      <c r="B2335">
        <v>4.9612889293076771E-3</v>
      </c>
      <c r="C2335">
        <v>1.5397038086432779E-2</v>
      </c>
      <c r="D2335">
        <v>3.4233699834294051E-3</v>
      </c>
      <c r="E2335" s="25">
        <f t="shared" si="72"/>
        <v>7.9272323330566198E-3</v>
      </c>
      <c r="F2335" s="25">
        <f t="shared" si="73"/>
        <v>6.5007699415040223E-3</v>
      </c>
    </row>
    <row r="2336" spans="1:6">
      <c r="A2336" s="1">
        <v>45090</v>
      </c>
      <c r="B2336">
        <v>-2.9257274479643582E-3</v>
      </c>
      <c r="C2336">
        <v>1.5120962717296677E-2</v>
      </c>
      <c r="D2336">
        <v>8.483034227406084E-3</v>
      </c>
      <c r="E2336" s="25">
        <f t="shared" si="72"/>
        <v>6.8927564989128007E-3</v>
      </c>
      <c r="F2336" s="25">
        <f t="shared" si="73"/>
        <v>5.070089396521627E-3</v>
      </c>
    </row>
    <row r="2337" spans="1:6">
      <c r="A2337" s="1">
        <v>45091</v>
      </c>
      <c r="B2337">
        <v>-9.229620644288665E-3</v>
      </c>
      <c r="C2337">
        <v>1.3671604559365299E-2</v>
      </c>
      <c r="D2337">
        <v>4.7414131803970635E-3</v>
      </c>
      <c r="E2337" s="25">
        <f t="shared" si="72"/>
        <v>3.0611323651578994E-3</v>
      </c>
      <c r="F2337" s="25">
        <f t="shared" si="73"/>
        <v>7.249718281067425E-4</v>
      </c>
    </row>
    <row r="2338" spans="1:6">
      <c r="A2338" s="1">
        <v>45092</v>
      </c>
      <c r="B2338">
        <v>1.2036009488351205E-2</v>
      </c>
      <c r="C2338">
        <v>-1.0846888626883471E-3</v>
      </c>
      <c r="D2338">
        <v>-1.8523940170608057E-3</v>
      </c>
      <c r="E2338" s="25">
        <f t="shared" si="72"/>
        <v>3.0329755362006835E-3</v>
      </c>
      <c r="F2338" s="25">
        <f t="shared" si="73"/>
        <v>4.1020137149253653E-3</v>
      </c>
    </row>
    <row r="2339" spans="1:6">
      <c r="A2339" s="1">
        <v>45093</v>
      </c>
      <c r="B2339">
        <v>-9.0200939277533608E-4</v>
      </c>
      <c r="C2339">
        <v>7.0854440197128837E-4</v>
      </c>
      <c r="D2339">
        <v>9.8440447550481262E-3</v>
      </c>
      <c r="E2339" s="25">
        <f t="shared" si="72"/>
        <v>3.2168599214146927E-3</v>
      </c>
      <c r="F2339" s="25">
        <f t="shared" si="73"/>
        <v>3.49960188324357E-3</v>
      </c>
    </row>
    <row r="2340" spans="1:6">
      <c r="A2340" s="1">
        <v>45096</v>
      </c>
      <c r="B2340">
        <v>3.7600487830794431E-3</v>
      </c>
      <c r="C2340">
        <v>1.311374742796912E-2</v>
      </c>
      <c r="D2340">
        <v>-3.0242202421759904E-3</v>
      </c>
      <c r="E2340" s="25">
        <f t="shared" si="72"/>
        <v>4.6165253229575242E-3</v>
      </c>
      <c r="F2340" s="25">
        <f t="shared" si="73"/>
        <v>3.090456655686415E-3</v>
      </c>
    </row>
    <row r="2341" spans="1:6">
      <c r="A2341" s="1">
        <v>45097</v>
      </c>
      <c r="B2341">
        <v>6.0025258089489312E-3</v>
      </c>
      <c r="C2341">
        <v>6.9477956602472671E-3</v>
      </c>
      <c r="D2341">
        <v>8.5980883634002305E-4</v>
      </c>
      <c r="E2341" s="25">
        <f t="shared" si="72"/>
        <v>4.6033767685120736E-3</v>
      </c>
      <c r="F2341" s="25">
        <f t="shared" si="73"/>
        <v>4.24508047284402E-3</v>
      </c>
    </row>
    <row r="2342" spans="1:6">
      <c r="A2342" s="1">
        <v>45098</v>
      </c>
      <c r="B2342">
        <v>-4.3497213137625697E-3</v>
      </c>
      <c r="C2342">
        <v>-6.7797520878041932E-4</v>
      </c>
      <c r="D2342">
        <v>3.522332366242358E-3</v>
      </c>
      <c r="E2342" s="25">
        <f t="shared" si="72"/>
        <v>-5.0178805210021019E-4</v>
      </c>
      <c r="F2342" s="25">
        <f t="shared" si="73"/>
        <v>-6.1847212215711614E-4</v>
      </c>
    </row>
    <row r="2343" spans="1:6">
      <c r="A2343" s="1">
        <v>45099</v>
      </c>
      <c r="B2343">
        <v>-4.3296717883182928E-3</v>
      </c>
      <c r="C2343">
        <v>-8.252817169543257E-3</v>
      </c>
      <c r="D2343">
        <v>-5.3154463216913582E-3</v>
      </c>
      <c r="E2343" s="25">
        <f t="shared" si="72"/>
        <v>-5.9659784265176357E-3</v>
      </c>
      <c r="F2343" s="25">
        <f t="shared" si="73"/>
        <v>-5.501330173892446E-3</v>
      </c>
    </row>
    <row r="2344" spans="1:6">
      <c r="A2344" s="1">
        <v>45100</v>
      </c>
      <c r="B2344">
        <v>1.5326819726759597E-3</v>
      </c>
      <c r="C2344">
        <v>2.5574346608771194E-3</v>
      </c>
      <c r="D2344">
        <v>-8.6776762370724906E-3</v>
      </c>
      <c r="E2344" s="25">
        <f t="shared" si="72"/>
        <v>-1.5291865345064704E-3</v>
      </c>
      <c r="F2344" s="25">
        <f t="shared" si="73"/>
        <v>-2.1298391993514153E-3</v>
      </c>
    </row>
    <row r="2345" spans="1:6">
      <c r="A2345" s="1">
        <v>45103</v>
      </c>
      <c r="B2345">
        <v>1.3394527089676592E-2</v>
      </c>
      <c r="C2345">
        <v>6.5216679084823545E-3</v>
      </c>
      <c r="D2345">
        <v>2.9009336914824387E-3</v>
      </c>
      <c r="E2345" s="25">
        <f t="shared" si="72"/>
        <v>7.6057095632137946E-3</v>
      </c>
      <c r="F2345" s="25">
        <f t="shared" si="73"/>
        <v>8.0183237175017828E-3</v>
      </c>
    </row>
    <row r="2346" spans="1:6">
      <c r="A2346" s="1">
        <v>45104</v>
      </c>
      <c r="B2346">
        <v>5.3462440991681051E-3</v>
      </c>
      <c r="C2346">
        <v>3.0683765598220466E-3</v>
      </c>
      <c r="D2346">
        <v>6.4980093394920845E-3</v>
      </c>
      <c r="E2346" s="25">
        <f t="shared" si="72"/>
        <v>4.9708766661607454E-3</v>
      </c>
      <c r="F2346" s="25">
        <f t="shared" si="73"/>
        <v>5.3196033559008756E-3</v>
      </c>
    </row>
    <row r="2347" spans="1:6">
      <c r="A2347" s="1">
        <v>45105</v>
      </c>
      <c r="B2347">
        <v>9.3171858873533683E-3</v>
      </c>
      <c r="C2347">
        <v>-1.4137385664727818E-3</v>
      </c>
      <c r="D2347">
        <v>7.3706625280067781E-3</v>
      </c>
      <c r="E2347" s="25">
        <f t="shared" si="72"/>
        <v>5.0913699496291211E-3</v>
      </c>
      <c r="F2347" s="25">
        <f t="shared" si="73"/>
        <v>6.3966486766966991E-3</v>
      </c>
    </row>
    <row r="2348" spans="1:6">
      <c r="A2348" s="1">
        <v>45107</v>
      </c>
      <c r="B2348">
        <v>1.0101043065096635E-2</v>
      </c>
      <c r="C2348">
        <v>4.0017784337506917E-3</v>
      </c>
      <c r="D2348">
        <v>9.5174395410785248E-3</v>
      </c>
      <c r="E2348" s="25">
        <f t="shared" si="72"/>
        <v>7.8734203466419503E-3</v>
      </c>
      <c r="F2348" s="25">
        <f t="shared" si="73"/>
        <v>8.639252774403491E-3</v>
      </c>
    </row>
    <row r="2349" spans="1:6">
      <c r="A2349" s="1">
        <v>45110</v>
      </c>
      <c r="B2349">
        <v>7.2485914787267713E-3</v>
      </c>
      <c r="C2349">
        <v>2.0746131353032268E-3</v>
      </c>
      <c r="D2349">
        <v>6.9519139421325747E-3</v>
      </c>
      <c r="E2349" s="25">
        <f t="shared" si="72"/>
        <v>5.4250395187208575E-3</v>
      </c>
      <c r="F2349" s="25">
        <f t="shared" si="73"/>
        <v>6.0837752314097902E-3</v>
      </c>
    </row>
    <row r="2350" spans="1:6">
      <c r="A2350" s="1">
        <v>45111</v>
      </c>
      <c r="B2350">
        <v>-4.8338318514751597E-3</v>
      </c>
      <c r="C2350">
        <v>2.692209226117623E-3</v>
      </c>
      <c r="D2350">
        <v>1.3775124779785161E-3</v>
      </c>
      <c r="E2350" s="25">
        <f t="shared" si="72"/>
        <v>-2.5470338245967358E-4</v>
      </c>
      <c r="F2350" s="25">
        <f t="shared" si="73"/>
        <v>-9.4826162681026747E-4</v>
      </c>
    </row>
    <row r="2351" spans="1:6">
      <c r="A2351" s="1">
        <v>45112</v>
      </c>
      <c r="B2351">
        <v>1.898345103518371E-3</v>
      </c>
      <c r="C2351">
        <v>8.8317997276855676E-3</v>
      </c>
      <c r="D2351">
        <v>-3.2499283824563016E-4</v>
      </c>
      <c r="E2351" s="25">
        <f t="shared" si="72"/>
        <v>3.4683839976527692E-3</v>
      </c>
      <c r="F2351" s="25">
        <f t="shared" si="73"/>
        <v>2.4656356124574405E-3</v>
      </c>
    </row>
    <row r="2352" spans="1:6">
      <c r="A2352" s="1">
        <v>45113</v>
      </c>
      <c r="B2352">
        <v>-8.5223923643222739E-3</v>
      </c>
      <c r="C2352">
        <v>4.4059306804392455E-3</v>
      </c>
      <c r="D2352">
        <v>1.8480964852910179E-3</v>
      </c>
      <c r="E2352" s="25">
        <f t="shared" si="72"/>
        <v>-7.5612173286400343E-4</v>
      </c>
      <c r="F2352" s="25">
        <f t="shared" si="73"/>
        <v>-1.9612342320526333E-3</v>
      </c>
    </row>
    <row r="2353" spans="1:6">
      <c r="A2353" s="1">
        <v>45114</v>
      </c>
      <c r="B2353">
        <v>-1.9020208542895429E-3</v>
      </c>
      <c r="C2353">
        <v>1.9342433821681526E-3</v>
      </c>
      <c r="D2353">
        <v>-1.0955259881968578E-2</v>
      </c>
      <c r="E2353" s="25">
        <f t="shared" si="72"/>
        <v>-3.6410124513633229E-3</v>
      </c>
      <c r="F2353" s="25">
        <f t="shared" si="73"/>
        <v>-4.554019712365515E-3</v>
      </c>
    </row>
    <row r="2354" spans="1:6">
      <c r="A2354" s="1">
        <v>45117</v>
      </c>
      <c r="B2354">
        <v>-2.5132753060337276E-3</v>
      </c>
      <c r="C2354">
        <v>2.3772544845318505E-3</v>
      </c>
      <c r="D2354">
        <v>1.3290860170450396E-3</v>
      </c>
      <c r="E2354" s="25">
        <f t="shared" si="72"/>
        <v>3.976883985143875E-4</v>
      </c>
      <c r="F2354" s="25">
        <f t="shared" si="73"/>
        <v>-6.1871828674911152E-5</v>
      </c>
    </row>
    <row r="2355" spans="1:6">
      <c r="A2355" s="1">
        <v>45118</v>
      </c>
      <c r="B2355">
        <v>-4.1546126526527204E-4</v>
      </c>
      <c r="C2355">
        <v>9.4777047164564549E-3</v>
      </c>
      <c r="D2355">
        <v>7.8135362768645376E-3</v>
      </c>
      <c r="E2355" s="25">
        <f t="shared" si="72"/>
        <v>5.6252599093519068E-3</v>
      </c>
      <c r="F2355" s="25">
        <f t="shared" si="73"/>
        <v>4.7164923680028947E-3</v>
      </c>
    </row>
    <row r="2356" spans="1:6">
      <c r="A2356" s="1">
        <v>45119</v>
      </c>
      <c r="B2356">
        <v>2.0986785612487221E-3</v>
      </c>
      <c r="C2356">
        <v>2.3891335926788465E-2</v>
      </c>
      <c r="D2356">
        <v>2.127269834471153E-4</v>
      </c>
      <c r="E2356" s="25">
        <f t="shared" si="72"/>
        <v>8.734247157161432E-3</v>
      </c>
      <c r="F2356" s="25">
        <f t="shared" si="73"/>
        <v>5.8161051090962774E-3</v>
      </c>
    </row>
    <row r="2357" spans="1:6">
      <c r="A2357" s="1">
        <v>45120</v>
      </c>
      <c r="B2357">
        <v>3.3077353117319211E-3</v>
      </c>
      <c r="C2357">
        <v>-9.5354767462924473E-3</v>
      </c>
      <c r="D2357">
        <v>2.6375975992877282E-3</v>
      </c>
      <c r="E2357" s="25">
        <f t="shared" si="72"/>
        <v>-1.1967146117575992E-3</v>
      </c>
      <c r="F2357" s="25">
        <f t="shared" si="73"/>
        <v>4.4148083973955519E-4</v>
      </c>
    </row>
    <row r="2358" spans="1:6">
      <c r="A2358" s="1">
        <v>45121</v>
      </c>
      <c r="B2358">
        <v>1.1071613762726067E-2</v>
      </c>
      <c r="C2358">
        <v>6.1008076966081268E-3</v>
      </c>
      <c r="D2358">
        <v>7.4385578666450528E-3</v>
      </c>
      <c r="E2358" s="25">
        <f t="shared" si="72"/>
        <v>8.2036597753264145E-3</v>
      </c>
      <c r="F2358" s="25">
        <f t="shared" si="73"/>
        <v>8.6832346048677598E-3</v>
      </c>
    </row>
    <row r="2359" spans="1:6">
      <c r="A2359" s="1">
        <v>45124</v>
      </c>
      <c r="B2359">
        <v>-2.5375057068764443E-3</v>
      </c>
      <c r="C2359">
        <v>6.8566162444124411E-3</v>
      </c>
      <c r="D2359">
        <v>6.6750279177290048E-3</v>
      </c>
      <c r="E2359" s="25">
        <f t="shared" si="72"/>
        <v>3.6647128184216669E-3</v>
      </c>
      <c r="F2359" s="25">
        <f t="shared" si="73"/>
        <v>2.8658246912128477E-3</v>
      </c>
    </row>
    <row r="2360" spans="1:6">
      <c r="A2360" s="1">
        <v>45125</v>
      </c>
      <c r="B2360">
        <v>5.9961153816685776E-3</v>
      </c>
      <c r="C2360">
        <v>-2.4509318750425943E-3</v>
      </c>
      <c r="D2360">
        <v>1.4921346386130537E-3</v>
      </c>
      <c r="E2360" s="25">
        <f t="shared" si="72"/>
        <v>1.679106048413012E-3</v>
      </c>
      <c r="F2360" s="25">
        <f t="shared" si="73"/>
        <v>2.5705158359124233E-3</v>
      </c>
    </row>
    <row r="2361" spans="1:6">
      <c r="A2361" s="1">
        <v>45126</v>
      </c>
      <c r="B2361">
        <v>8.9533575976503098E-3</v>
      </c>
      <c r="C2361">
        <v>1.0587803118353264E-2</v>
      </c>
      <c r="D2361">
        <v>3.6252486454355208E-3</v>
      </c>
      <c r="E2361" s="25">
        <f t="shared" si="72"/>
        <v>7.7221364538130315E-3</v>
      </c>
      <c r="F2361" s="25">
        <f t="shared" si="73"/>
        <v>7.2657985790966851E-3</v>
      </c>
    </row>
    <row r="2362" spans="1:6">
      <c r="A2362" s="1">
        <v>45127</v>
      </c>
      <c r="B2362">
        <v>-2.461083146101399E-3</v>
      </c>
      <c r="C2362">
        <v>8.9864161877144754E-4</v>
      </c>
      <c r="D2362">
        <v>6.0972987423623887E-3</v>
      </c>
      <c r="E2362" s="25">
        <f t="shared" si="72"/>
        <v>1.5116190716774791E-3</v>
      </c>
      <c r="F2362" s="25">
        <f t="shared" si="73"/>
        <v>1.4669042005807757E-3</v>
      </c>
    </row>
    <row r="2363" spans="1:6">
      <c r="A2363" s="1">
        <v>45128</v>
      </c>
      <c r="B2363">
        <v>-5.0217010273697293E-4</v>
      </c>
      <c r="C2363">
        <v>-1.2462563674571422E-3</v>
      </c>
      <c r="D2363">
        <v>-9.2237306172117967E-3</v>
      </c>
      <c r="E2363" s="25">
        <f t="shared" si="72"/>
        <v>-3.6573856958019703E-3</v>
      </c>
      <c r="F2363" s="25">
        <f t="shared" si="73"/>
        <v>-3.9600246514306971E-3</v>
      </c>
    </row>
    <row r="2364" spans="1:6">
      <c r="A2364" s="1">
        <v>45131</v>
      </c>
      <c r="B2364">
        <v>5.4328522538840938E-5</v>
      </c>
      <c r="C2364">
        <v>1.9309403207716652E-3</v>
      </c>
      <c r="D2364">
        <v>-7.5992474021432835E-4</v>
      </c>
      <c r="E2364" s="25">
        <f t="shared" si="72"/>
        <v>4.0844803436539259E-4</v>
      </c>
      <c r="F2364" s="25">
        <f t="shared" si="73"/>
        <v>1.2731490162258048E-4</v>
      </c>
    </row>
    <row r="2365" spans="1:6">
      <c r="A2365" s="1">
        <v>45132</v>
      </c>
      <c r="B2365">
        <v>2.1175362993873458E-3</v>
      </c>
      <c r="C2365">
        <v>7.6326180330688774E-3</v>
      </c>
      <c r="D2365">
        <v>1.5308610602240273E-3</v>
      </c>
      <c r="E2365" s="25">
        <f t="shared" si="72"/>
        <v>3.7603384642267497E-3</v>
      </c>
      <c r="F2365" s="25">
        <f t="shared" si="73"/>
        <v>3.0168335478880032E-3</v>
      </c>
    </row>
    <row r="2366" spans="1:6">
      <c r="A2366" s="1">
        <v>45133</v>
      </c>
      <c r="B2366">
        <v>-6.685274245855073E-3</v>
      </c>
      <c r="C2366">
        <v>-4.5763885197966552E-3</v>
      </c>
      <c r="D2366">
        <v>3.0200491582068295E-3</v>
      </c>
      <c r="E2366" s="25">
        <f t="shared" si="72"/>
        <v>-2.7472045358149662E-3</v>
      </c>
      <c r="F2366" s="25">
        <f t="shared" si="73"/>
        <v>-2.5768681839846877E-3</v>
      </c>
    </row>
    <row r="2367" spans="1:6">
      <c r="A2367" s="1">
        <v>45134</v>
      </c>
      <c r="B2367">
        <v>-4.1181260131018943E-3</v>
      </c>
      <c r="C2367">
        <v>5.5450277671776499E-4</v>
      </c>
      <c r="D2367">
        <v>-2.8983766829777848E-3</v>
      </c>
      <c r="E2367" s="25">
        <f t="shared" si="72"/>
        <v>-2.1539999731206381E-3</v>
      </c>
      <c r="F2367" s="25">
        <f t="shared" si="73"/>
        <v>-2.7053251180074091E-3</v>
      </c>
    </row>
    <row r="2368" spans="1:6">
      <c r="A2368" s="1">
        <v>45135</v>
      </c>
      <c r="B2368">
        <v>3.4722758865896736E-3</v>
      </c>
      <c r="C2368">
        <v>-2.0833589171414361E-3</v>
      </c>
      <c r="D2368">
        <v>-2.6395571589987767E-3</v>
      </c>
      <c r="E2368" s="25">
        <f t="shared" si="72"/>
        <v>-4.1688006318351312E-4</v>
      </c>
      <c r="F2368" s="25">
        <f t="shared" si="73"/>
        <v>2.5194995140487243E-5</v>
      </c>
    </row>
    <row r="2369" spans="1:6">
      <c r="A2369" s="1">
        <v>45138</v>
      </c>
      <c r="B2369">
        <v>-2.4526449012605934E-4</v>
      </c>
      <c r="C2369">
        <v>4.4541509698758901E-3</v>
      </c>
      <c r="D2369">
        <v>5.9653262351222775E-3</v>
      </c>
      <c r="E2369" s="25">
        <f t="shared" si="72"/>
        <v>3.3914042382907025E-3</v>
      </c>
      <c r="F2369" s="25">
        <f t="shared" si="73"/>
        <v>3.0651101667067567E-3</v>
      </c>
    </row>
    <row r="2370" spans="1:6">
      <c r="A2370" s="1">
        <v>45139</v>
      </c>
      <c r="B2370">
        <v>-1.3423201392196311E-2</v>
      </c>
      <c r="C2370">
        <v>-4.3806589988408147E-3</v>
      </c>
      <c r="D2370">
        <v>-1.0457018854032494E-3</v>
      </c>
      <c r="E2370" s="25">
        <f t="shared" si="72"/>
        <v>-6.2831874254801242E-3</v>
      </c>
      <c r="F2370" s="25">
        <f t="shared" si="73"/>
        <v>-6.8914785935410491E-3</v>
      </c>
    </row>
    <row r="2371" spans="1:6">
      <c r="A2371" s="1">
        <v>45140</v>
      </c>
      <c r="B2371">
        <v>-9.4614837065383831E-3</v>
      </c>
      <c r="C2371">
        <v>-1.3701358727767687E-2</v>
      </c>
      <c r="D2371">
        <v>-1.5078516014950563E-2</v>
      </c>
      <c r="E2371" s="25">
        <f t="shared" ref="E2371:E2434" si="74">B2371*$O$11+C2371*$O$12+D2371*$O$13</f>
        <v>-1.2747119483085545E-2</v>
      </c>
      <c r="F2371" s="25">
        <f t="shared" ref="F2371:F2434" si="75">B2371*$O$4+C2371*$O$5+D2371*$O$6</f>
        <v>-1.2453362424507492E-2</v>
      </c>
    </row>
    <row r="2372" spans="1:6">
      <c r="A2372" s="1">
        <v>45141</v>
      </c>
      <c r="B2372">
        <v>8.2940095873335513E-3</v>
      </c>
      <c r="C2372">
        <v>1.5695033216034885E-2</v>
      </c>
      <c r="D2372">
        <v>-7.841236798268255E-3</v>
      </c>
      <c r="E2372" s="25">
        <f t="shared" si="74"/>
        <v>5.3826020017000605E-3</v>
      </c>
      <c r="F2372" s="25">
        <f t="shared" si="75"/>
        <v>3.6821227477016184E-3</v>
      </c>
    </row>
    <row r="2373" spans="1:6">
      <c r="A2373" s="1">
        <v>45142</v>
      </c>
      <c r="B2373">
        <v>2.1395030475600883E-3</v>
      </c>
      <c r="C2373">
        <v>-2.6361961739966404E-3</v>
      </c>
      <c r="D2373">
        <v>6.5670258878516245E-3</v>
      </c>
      <c r="E2373" s="25">
        <f t="shared" si="74"/>
        <v>2.023444253805024E-3</v>
      </c>
      <c r="F2373" s="25">
        <f t="shared" si="75"/>
        <v>2.8467299116130811E-3</v>
      </c>
    </row>
    <row r="2374" spans="1:6">
      <c r="A2374" s="1">
        <v>45145</v>
      </c>
      <c r="B2374">
        <v>4.3557218750817544E-3</v>
      </c>
      <c r="C2374">
        <v>-2.9994350728136964E-3</v>
      </c>
      <c r="D2374">
        <v>0</v>
      </c>
      <c r="E2374" s="25">
        <f t="shared" si="74"/>
        <v>4.5209560075601938E-4</v>
      </c>
      <c r="F2374" s="25">
        <f t="shared" si="75"/>
        <v>1.2084106931159104E-3</v>
      </c>
    </row>
    <row r="2375" spans="1:6">
      <c r="A2375" s="1">
        <v>45146</v>
      </c>
      <c r="B2375">
        <v>-2.1104109090926922E-3</v>
      </c>
      <c r="C2375">
        <v>-2.7644518153093602E-3</v>
      </c>
      <c r="D2375">
        <v>3.2147012145055691E-3</v>
      </c>
      <c r="E2375" s="25">
        <f t="shared" si="74"/>
        <v>-5.5338716996549439E-4</v>
      </c>
      <c r="F2375" s="25">
        <f t="shared" si="75"/>
        <v>-2.2458269307906904E-4</v>
      </c>
    </row>
    <row r="2376" spans="1:6">
      <c r="A2376" s="1">
        <v>45147</v>
      </c>
      <c r="B2376">
        <v>-6.1160609329625722E-3</v>
      </c>
      <c r="C2376">
        <v>1.3505674291253605E-3</v>
      </c>
      <c r="D2376">
        <v>2.9007734286925478E-3</v>
      </c>
      <c r="E2376" s="25">
        <f t="shared" si="74"/>
        <v>-6.2157335838155462E-4</v>
      </c>
      <c r="F2376" s="25">
        <f t="shared" si="75"/>
        <v>-1.1789585639239825E-3</v>
      </c>
    </row>
    <row r="2377" spans="1:6">
      <c r="A2377" s="1">
        <v>45148</v>
      </c>
      <c r="B2377">
        <v>-7.7656243572581324E-3</v>
      </c>
      <c r="C2377">
        <v>-2.6394819351308572E-3</v>
      </c>
      <c r="D2377">
        <v>-3.6390056889859007E-3</v>
      </c>
      <c r="E2377" s="25">
        <f t="shared" si="74"/>
        <v>-4.6813706604582964E-3</v>
      </c>
      <c r="F2377" s="25">
        <f t="shared" si="75"/>
        <v>-5.1585319004198629E-3</v>
      </c>
    </row>
    <row r="2378" spans="1:6">
      <c r="A2378" s="1">
        <v>45149</v>
      </c>
      <c r="B2378">
        <v>-3.6183503708422074E-3</v>
      </c>
      <c r="C2378">
        <v>-7.0244405963922679E-3</v>
      </c>
      <c r="D2378">
        <v>-5.4363131783620447E-3</v>
      </c>
      <c r="E2378" s="25">
        <f t="shared" si="74"/>
        <v>-5.3597013818655059E-3</v>
      </c>
      <c r="F2378" s="25">
        <f t="shared" si="75"/>
        <v>-5.0003433080770786E-3</v>
      </c>
    </row>
    <row r="2379" spans="1:6">
      <c r="A2379" s="1">
        <v>45152</v>
      </c>
      <c r="B2379">
        <v>-2.5335405120618121E-3</v>
      </c>
      <c r="C2379">
        <v>-8.4113718080199278E-3</v>
      </c>
      <c r="D2379">
        <v>-3.1932596879963703E-3</v>
      </c>
      <c r="E2379" s="25">
        <f t="shared" si="74"/>
        <v>-4.7127240026927034E-3</v>
      </c>
      <c r="F2379" s="25">
        <f t="shared" si="75"/>
        <v>-3.9791502151163794E-3</v>
      </c>
    </row>
    <row r="2380" spans="1:6">
      <c r="A2380" s="1">
        <v>45154</v>
      </c>
      <c r="B2380">
        <v>-1.7213309422774666E-3</v>
      </c>
      <c r="C2380">
        <v>-3.4387156735923456E-4</v>
      </c>
      <c r="D2380">
        <v>-1.4850008793215333E-3</v>
      </c>
      <c r="E2380" s="25">
        <f t="shared" si="74"/>
        <v>-1.1834011296527449E-3</v>
      </c>
      <c r="F2380" s="25">
        <f t="shared" si="75"/>
        <v>-1.3515709230927202E-3</v>
      </c>
    </row>
    <row r="2381" spans="1:6">
      <c r="A2381" s="1">
        <v>45155</v>
      </c>
      <c r="B2381">
        <v>-3.0992641147679924E-3</v>
      </c>
      <c r="C2381">
        <v>6.6357295851116301E-3</v>
      </c>
      <c r="D2381">
        <v>-2.4660632570052622E-3</v>
      </c>
      <c r="E2381" s="25">
        <f t="shared" si="74"/>
        <v>3.5680073777945819E-4</v>
      </c>
      <c r="F2381" s="25">
        <f t="shared" si="75"/>
        <v>-8.7919638293526385E-4</v>
      </c>
    </row>
    <row r="2382" spans="1:6">
      <c r="A2382" s="1">
        <v>45156</v>
      </c>
      <c r="B2382">
        <v>4.1872686804676346E-3</v>
      </c>
      <c r="C2382">
        <v>6.0353955452649357E-4</v>
      </c>
      <c r="D2382">
        <v>-2.7280443658495093E-3</v>
      </c>
      <c r="E2382" s="25">
        <f t="shared" si="74"/>
        <v>6.8758795638153964E-4</v>
      </c>
      <c r="F2382" s="25">
        <f t="shared" si="75"/>
        <v>8.3664042815131891E-4</v>
      </c>
    </row>
    <row r="2383" spans="1:6">
      <c r="A2383" s="1">
        <v>45159</v>
      </c>
      <c r="B2383">
        <v>8.7018937687010777E-4</v>
      </c>
      <c r="C2383">
        <v>1.0538650040791231E-3</v>
      </c>
      <c r="D2383">
        <v>5.7505017299606274E-3</v>
      </c>
      <c r="E2383" s="25">
        <f t="shared" si="74"/>
        <v>2.558185370303286E-3</v>
      </c>
      <c r="F2383" s="25">
        <f t="shared" si="75"/>
        <v>2.7577691992180841E-3</v>
      </c>
    </row>
    <row r="2384" spans="1:6">
      <c r="A2384" s="1">
        <v>45160</v>
      </c>
      <c r="B2384">
        <v>8.5910054779246414E-3</v>
      </c>
      <c r="C2384">
        <v>1.7998173466686713E-2</v>
      </c>
      <c r="D2384">
        <v>3.8684310834028756E-3</v>
      </c>
      <c r="E2384" s="25">
        <f t="shared" si="74"/>
        <v>1.0152536676004744E-2</v>
      </c>
      <c r="F2384" s="25">
        <f t="shared" si="75"/>
        <v>8.7139172900161949E-3</v>
      </c>
    </row>
    <row r="2385" spans="1:6">
      <c r="A2385" s="1">
        <v>45161</v>
      </c>
      <c r="B2385">
        <v>-4.7288868986902858E-4</v>
      </c>
      <c r="C2385">
        <v>1.7087836280703208E-3</v>
      </c>
      <c r="D2385">
        <v>3.70671515595261E-3</v>
      </c>
      <c r="E2385" s="25">
        <f t="shared" si="74"/>
        <v>1.6475366980513006E-3</v>
      </c>
      <c r="F2385" s="25">
        <f t="shared" si="75"/>
        <v>1.5554131290575037E-3</v>
      </c>
    </row>
    <row r="2386" spans="1:6">
      <c r="A2386" s="1">
        <v>45162</v>
      </c>
      <c r="B2386">
        <v>-4.1486651839231763E-3</v>
      </c>
      <c r="C2386">
        <v>1.1537022060081729E-3</v>
      </c>
      <c r="D2386">
        <v>2.0709467752953745E-3</v>
      </c>
      <c r="E2386" s="25">
        <f t="shared" si="74"/>
        <v>-3.080054008732096E-4</v>
      </c>
      <c r="F2386" s="25">
        <f t="shared" si="75"/>
        <v>-7.1223547934922218E-4</v>
      </c>
    </row>
    <row r="2387" spans="1:6">
      <c r="A2387" s="1">
        <v>45163</v>
      </c>
      <c r="B2387">
        <v>5.7297015023578179E-3</v>
      </c>
      <c r="C2387">
        <v>6.4569936170191262E-3</v>
      </c>
      <c r="D2387">
        <v>-7.3881819816777128E-3</v>
      </c>
      <c r="E2387" s="25">
        <f t="shared" si="74"/>
        <v>1.5995043792330771E-3</v>
      </c>
      <c r="F2387" s="25">
        <f t="shared" si="75"/>
        <v>9.0437985876010369E-4</v>
      </c>
    </row>
    <row r="2388" spans="1:6">
      <c r="A2388" s="1">
        <v>45166</v>
      </c>
      <c r="B2388">
        <v>1.5365345033282799E-3</v>
      </c>
      <c r="C2388">
        <v>7.2527738836080657E-3</v>
      </c>
      <c r="D2388">
        <v>2.8181820754439898E-3</v>
      </c>
      <c r="E2388" s="25">
        <f t="shared" si="74"/>
        <v>3.8691634874601115E-3</v>
      </c>
      <c r="F2388" s="25">
        <f t="shared" si="75"/>
        <v>3.1850631053952508E-3</v>
      </c>
    </row>
    <row r="2389" spans="1:6">
      <c r="A2389" s="1">
        <v>45167</v>
      </c>
      <c r="B2389">
        <v>-3.7129491232170742E-3</v>
      </c>
      <c r="C2389">
        <v>-3.45165984221884E-3</v>
      </c>
      <c r="D2389">
        <v>1.6824028204345802E-3</v>
      </c>
      <c r="E2389" s="25">
        <f t="shared" si="74"/>
        <v>-1.8274020483337781E-3</v>
      </c>
      <c r="F2389" s="25">
        <f t="shared" si="75"/>
        <v>-1.6143218084667997E-3</v>
      </c>
    </row>
    <row r="2390" spans="1:6">
      <c r="A2390" s="1">
        <v>45168</v>
      </c>
      <c r="B2390">
        <v>-4.0728177080988281E-3</v>
      </c>
      <c r="C2390">
        <v>7.8871466140199528E-4</v>
      </c>
      <c r="D2390">
        <v>1.5093987883304538E-3</v>
      </c>
      <c r="E2390" s="25">
        <f t="shared" si="74"/>
        <v>-5.9156808612212636E-4</v>
      </c>
      <c r="F2390" s="25">
        <f t="shared" si="75"/>
        <v>-9.6769891256337623E-4</v>
      </c>
    </row>
    <row r="2391" spans="1:6">
      <c r="A2391" s="1">
        <v>45169</v>
      </c>
      <c r="B2391">
        <v>8.3684437072888054E-3</v>
      </c>
      <c r="C2391">
        <v>1.0482259635565011E-2</v>
      </c>
      <c r="D2391">
        <v>-4.1460282569698347E-3</v>
      </c>
      <c r="E2391" s="25">
        <f t="shared" si="74"/>
        <v>4.9015583619613275E-3</v>
      </c>
      <c r="F2391" s="25">
        <f t="shared" si="75"/>
        <v>4.0538934676704001E-3</v>
      </c>
    </row>
    <row r="2392" spans="1:6">
      <c r="A2392" s="1">
        <v>45170</v>
      </c>
      <c r="B2392">
        <v>3.6405944566807926E-3</v>
      </c>
      <c r="C2392">
        <v>-1.0519803374024741E-2</v>
      </c>
      <c r="D2392">
        <v>8.1931110706559215E-3</v>
      </c>
      <c r="E2392" s="25">
        <f t="shared" si="74"/>
        <v>4.3796738443732447E-4</v>
      </c>
      <c r="F2392" s="25">
        <f t="shared" si="75"/>
        <v>2.4864468300431924E-3</v>
      </c>
    </row>
    <row r="2393" spans="1:6">
      <c r="A2393" s="1">
        <v>45173</v>
      </c>
      <c r="B2393">
        <v>-5.2824241383035199E-4</v>
      </c>
      <c r="C2393">
        <v>4.4391489059337494E-3</v>
      </c>
      <c r="D2393">
        <v>5.8047533377051748E-3</v>
      </c>
      <c r="E2393" s="25">
        <f t="shared" si="74"/>
        <v>3.2385532766028573E-3</v>
      </c>
      <c r="F2393" s="25">
        <f t="shared" si="75"/>
        <v>2.8830422277825785E-3</v>
      </c>
    </row>
    <row r="2394" spans="1:6">
      <c r="A2394" s="1">
        <v>45174</v>
      </c>
      <c r="B2394">
        <v>-2.8672755114489044E-4</v>
      </c>
      <c r="C2394">
        <v>4.9812932042185079E-3</v>
      </c>
      <c r="D2394">
        <v>5.112533952849373E-4</v>
      </c>
      <c r="E2394" s="25">
        <f t="shared" si="74"/>
        <v>1.7352730161195181E-3</v>
      </c>
      <c r="F2394" s="25">
        <f t="shared" si="75"/>
        <v>1.0872699932906915E-3</v>
      </c>
    </row>
    <row r="2395" spans="1:6">
      <c r="A2395" s="1">
        <v>45175</v>
      </c>
      <c r="B2395">
        <v>9.656265288730953E-3</v>
      </c>
      <c r="C2395">
        <v>-1.7202973274122425E-4</v>
      </c>
      <c r="D2395">
        <v>6.6772149786026324E-4</v>
      </c>
      <c r="E2395" s="25">
        <f t="shared" si="74"/>
        <v>3.3839856846166637E-3</v>
      </c>
      <c r="F2395" s="25">
        <f t="shared" si="75"/>
        <v>4.2495469767437483E-3</v>
      </c>
    </row>
    <row r="2396" spans="1:6">
      <c r="A2396" s="1">
        <v>45176</v>
      </c>
      <c r="B2396">
        <v>8.4298184492364418E-3</v>
      </c>
      <c r="C2396">
        <v>1.7477461920199166E-3</v>
      </c>
      <c r="D2396">
        <v>5.0081885621898487E-3</v>
      </c>
      <c r="E2396" s="25">
        <f t="shared" si="74"/>
        <v>5.0619177344820689E-3</v>
      </c>
      <c r="F2396" s="25">
        <f t="shared" si="75"/>
        <v>5.7735390966169682E-3</v>
      </c>
    </row>
    <row r="2397" spans="1:6">
      <c r="A2397" s="1">
        <v>45177</v>
      </c>
      <c r="B2397">
        <v>9.3720075133486222E-3</v>
      </c>
      <c r="C2397">
        <v>8.9398162256143169E-3</v>
      </c>
      <c r="D2397">
        <v>8.6428774684492692E-3</v>
      </c>
      <c r="E2397" s="25">
        <f t="shared" si="74"/>
        <v>8.9849004024707343E-3</v>
      </c>
      <c r="F2397" s="25">
        <f t="shared" si="75"/>
        <v>9.0076762862052392E-3</v>
      </c>
    </row>
    <row r="2398" spans="1:6">
      <c r="A2398" s="1">
        <v>45180</v>
      </c>
      <c r="B2398">
        <v>-6.1508045308116726E-3</v>
      </c>
      <c r="C2398">
        <v>8.0741781811740996E-3</v>
      </c>
      <c r="D2398">
        <v>9.9076427534784649E-3</v>
      </c>
      <c r="E2398" s="25">
        <f t="shared" si="74"/>
        <v>3.9436721346136306E-3</v>
      </c>
      <c r="F2398" s="25">
        <f t="shared" si="75"/>
        <v>2.8304986508508323E-3</v>
      </c>
    </row>
    <row r="2399" spans="1:6">
      <c r="A2399" s="1">
        <v>45181</v>
      </c>
      <c r="B2399">
        <v>6.1446949866854391E-3</v>
      </c>
      <c r="C2399">
        <v>-3.3257592121571609E-2</v>
      </c>
      <c r="D2399">
        <v>-7.442932309994185E-3</v>
      </c>
      <c r="E2399" s="25">
        <f t="shared" si="74"/>
        <v>-1.1518609814960119E-2</v>
      </c>
      <c r="F2399" s="25">
        <f t="shared" si="75"/>
        <v>-7.0207060142398079E-3</v>
      </c>
    </row>
    <row r="2400" spans="1:6">
      <c r="A2400" s="1">
        <v>45182</v>
      </c>
      <c r="B2400">
        <v>2.5566358284480743E-3</v>
      </c>
      <c r="C2400">
        <v>3.8460499253614036E-3</v>
      </c>
      <c r="D2400">
        <v>3.1762803808476356E-3</v>
      </c>
      <c r="E2400" s="25">
        <f t="shared" si="74"/>
        <v>3.1929887115523712E-3</v>
      </c>
      <c r="F2400" s="25">
        <f t="shared" si="75"/>
        <v>3.0538102622336529E-3</v>
      </c>
    </row>
    <row r="2401" spans="1:6">
      <c r="A2401" s="1">
        <v>45183</v>
      </c>
      <c r="B2401">
        <v>6.2723045102156651E-3</v>
      </c>
      <c r="C2401">
        <v>7.7599316791581007E-3</v>
      </c>
      <c r="D2401">
        <v>2.9505338331573773E-3</v>
      </c>
      <c r="E2401" s="25">
        <f t="shared" si="74"/>
        <v>5.6609233408437135E-3</v>
      </c>
      <c r="F2401" s="25">
        <f t="shared" si="75"/>
        <v>5.3155260639809274E-3</v>
      </c>
    </row>
    <row r="2402" spans="1:6">
      <c r="A2402" s="1">
        <v>45184</v>
      </c>
      <c r="B2402">
        <v>-4.5299342943067996E-3</v>
      </c>
      <c r="C2402">
        <v>2.9977406705887478E-3</v>
      </c>
      <c r="D2402">
        <v>4.0732100084099982E-3</v>
      </c>
      <c r="E2402" s="25">
        <f t="shared" si="74"/>
        <v>8.470054615639822E-4</v>
      </c>
      <c r="F2402" s="25">
        <f t="shared" si="75"/>
        <v>2.6274640335591736E-4</v>
      </c>
    </row>
    <row r="2403" spans="1:6">
      <c r="A2403" s="1">
        <v>45187</v>
      </c>
      <c r="B2403">
        <v>-1.3986670380051186E-2</v>
      </c>
      <c r="C2403">
        <v>-7.0190591422753437E-3</v>
      </c>
      <c r="D2403">
        <v>-5.4137993867659053E-3</v>
      </c>
      <c r="E2403" s="25">
        <f t="shared" si="74"/>
        <v>-8.8065096363641442E-3</v>
      </c>
      <c r="F2403" s="25">
        <f t="shared" si="75"/>
        <v>-9.3193787384846741E-3</v>
      </c>
    </row>
    <row r="2404" spans="1:6">
      <c r="A2404" s="1">
        <v>45189</v>
      </c>
      <c r="B2404">
        <v>-1.3600201345449892E-2</v>
      </c>
      <c r="C2404">
        <v>-6.7226307013647279E-3</v>
      </c>
      <c r="D2404">
        <v>-8.7005721211346181E-3</v>
      </c>
      <c r="E2404" s="25">
        <f t="shared" si="74"/>
        <v>-9.6744680559830796E-3</v>
      </c>
      <c r="F2404" s="25">
        <f t="shared" si="75"/>
        <v>-1.0343820945071532E-2</v>
      </c>
    </row>
    <row r="2405" spans="1:6">
      <c r="A2405" s="1">
        <v>45190</v>
      </c>
      <c r="B2405">
        <v>-1.7149316926556694E-3</v>
      </c>
      <c r="C2405">
        <v>-5.2734058748130025E-3</v>
      </c>
      <c r="D2405">
        <v>-8.5860669304078808E-3</v>
      </c>
      <c r="E2405" s="25">
        <f t="shared" si="74"/>
        <v>-5.1914681659588503E-3</v>
      </c>
      <c r="F2405" s="25">
        <f t="shared" si="75"/>
        <v>-5.0436746484439571E-3</v>
      </c>
    </row>
    <row r="2406" spans="1:6">
      <c r="A2406" s="1">
        <v>45191</v>
      </c>
      <c r="B2406">
        <v>4.609241522401687E-3</v>
      </c>
      <c r="C2406">
        <v>1.4376064344139355E-3</v>
      </c>
      <c r="D2406">
        <v>-1.1566844796176004E-5</v>
      </c>
      <c r="E2406" s="25">
        <f t="shared" si="74"/>
        <v>2.0117603706731489E-3</v>
      </c>
      <c r="F2406" s="25">
        <f t="shared" si="75"/>
        <v>2.2123210436914638E-3</v>
      </c>
    </row>
    <row r="2407" spans="1:6">
      <c r="A2407" s="1">
        <v>45194</v>
      </c>
      <c r="B2407">
        <v>-2.1035534076634527E-3</v>
      </c>
      <c r="C2407">
        <v>2.2932364331217101E-3</v>
      </c>
      <c r="D2407">
        <v>-1.7597179731259696E-3</v>
      </c>
      <c r="E2407" s="25">
        <f t="shared" si="74"/>
        <v>-5.2334498255590396E-4</v>
      </c>
      <c r="F2407" s="25">
        <f t="shared" si="75"/>
        <v>-1.0789317295057687E-3</v>
      </c>
    </row>
    <row r="2408" spans="1:6">
      <c r="A2408" s="1">
        <v>45195</v>
      </c>
      <c r="B2408">
        <v>9.5557420309353477E-4</v>
      </c>
      <c r="C2408">
        <v>2.6298893565612617E-3</v>
      </c>
      <c r="D2408">
        <v>-1.6815692419920557E-3</v>
      </c>
      <c r="E2408" s="25">
        <f t="shared" si="74"/>
        <v>6.3463143922091363E-4</v>
      </c>
      <c r="F2408" s="25">
        <f t="shared" si="75"/>
        <v>2.9632196510477203E-4</v>
      </c>
    </row>
    <row r="2409" spans="1:6">
      <c r="A2409" s="1">
        <v>45196</v>
      </c>
      <c r="B2409">
        <v>-6.3302217270385236E-3</v>
      </c>
      <c r="C2409">
        <v>5.2709706502275166E-3</v>
      </c>
      <c r="D2409">
        <v>3.4586374321406701E-3</v>
      </c>
      <c r="E2409" s="25">
        <f t="shared" si="74"/>
        <v>7.9979545177655416E-4</v>
      </c>
      <c r="F2409" s="25">
        <f t="shared" si="75"/>
        <v>-2.5949705713185895E-4</v>
      </c>
    </row>
    <row r="2410" spans="1:6">
      <c r="A2410" s="1">
        <v>45197</v>
      </c>
      <c r="B2410">
        <v>7.742132959213722E-3</v>
      </c>
      <c r="C2410">
        <v>9.6617667946294946E-3</v>
      </c>
      <c r="D2410">
        <v>-1.019580658741239E-2</v>
      </c>
      <c r="E2410" s="25">
        <f t="shared" si="74"/>
        <v>2.4026977221436084E-3</v>
      </c>
      <c r="F2410" s="25">
        <f t="shared" si="75"/>
        <v>1.3319452060562864E-3</v>
      </c>
    </row>
    <row r="2411" spans="1:6">
      <c r="A2411" s="1">
        <v>45198</v>
      </c>
      <c r="B2411">
        <v>-1.9936826540508184E-3</v>
      </c>
      <c r="C2411">
        <v>8.1053205648611831E-3</v>
      </c>
      <c r="D2411">
        <v>8.3434182140263331E-3</v>
      </c>
      <c r="E2411" s="25">
        <f t="shared" si="74"/>
        <v>4.8183520416122325E-3</v>
      </c>
      <c r="F2411" s="25">
        <f t="shared" si="75"/>
        <v>3.9793596022092096E-3</v>
      </c>
    </row>
    <row r="2412" spans="1:6">
      <c r="A2412" s="1">
        <v>45202</v>
      </c>
      <c r="B2412">
        <v>-9.0962006768828783E-3</v>
      </c>
      <c r="C2412">
        <v>1.5680125648235687E-2</v>
      </c>
      <c r="D2412">
        <v>-5.0128329833079091E-3</v>
      </c>
      <c r="E2412" s="25">
        <f t="shared" si="74"/>
        <v>5.2369732934829977E-4</v>
      </c>
      <c r="F2412" s="25">
        <f t="shared" si="75"/>
        <v>-2.5088373842863509E-3</v>
      </c>
    </row>
    <row r="2413" spans="1:6">
      <c r="A2413" s="1">
        <v>45203</v>
      </c>
      <c r="B2413">
        <v>4.1389997811015601E-3</v>
      </c>
      <c r="C2413">
        <v>-8.1321450534945963E-3</v>
      </c>
      <c r="D2413">
        <v>-7.1355198397718648E-3</v>
      </c>
      <c r="E2413" s="25">
        <f t="shared" si="74"/>
        <v>-3.7095550373883002E-3</v>
      </c>
      <c r="F2413" s="25">
        <f t="shared" si="75"/>
        <v>-2.6312300479138335E-3</v>
      </c>
    </row>
    <row r="2414" spans="1:6">
      <c r="A2414" s="1">
        <v>45204</v>
      </c>
      <c r="B2414">
        <v>7.728765973032895E-3</v>
      </c>
      <c r="C2414">
        <v>9.9758589611560321E-3</v>
      </c>
      <c r="D2414">
        <v>3.7640354109643097E-3</v>
      </c>
      <c r="E2414" s="25">
        <f t="shared" si="74"/>
        <v>7.1562201150510794E-3</v>
      </c>
      <c r="F2414" s="25">
        <f t="shared" si="75"/>
        <v>6.6826972762147442E-3</v>
      </c>
    </row>
    <row r="2415" spans="1:6">
      <c r="A2415" s="1">
        <v>45205</v>
      </c>
      <c r="B2415">
        <v>-1.2928334408686478E-2</v>
      </c>
      <c r="C2415">
        <v>9.9596959114390728E-3</v>
      </c>
      <c r="D2415">
        <v>5.3900947169060352E-3</v>
      </c>
      <c r="E2415" s="25">
        <f t="shared" si="74"/>
        <v>8.0715207321954349E-4</v>
      </c>
      <c r="F2415" s="25">
        <f t="shared" si="75"/>
        <v>-1.3282430583992735E-3</v>
      </c>
    </row>
    <row r="2416" spans="1:6">
      <c r="A2416" s="1">
        <v>45208</v>
      </c>
      <c r="B2416">
        <v>1.2280314222612687E-2</v>
      </c>
      <c r="C2416">
        <v>-1.1513548705833977E-2</v>
      </c>
      <c r="D2416">
        <v>-8.644014285334305E-3</v>
      </c>
      <c r="E2416" s="25">
        <f t="shared" si="74"/>
        <v>-2.6257495895185314E-3</v>
      </c>
      <c r="F2416" s="25">
        <f t="shared" si="75"/>
        <v>-4.9196264494664414E-4</v>
      </c>
    </row>
    <row r="2417" spans="1:6">
      <c r="A2417" s="1">
        <v>45209</v>
      </c>
      <c r="B2417">
        <v>4.249125652032385E-3</v>
      </c>
      <c r="C2417">
        <v>1.4850193770300855E-2</v>
      </c>
      <c r="D2417">
        <v>1.0101626208947528E-2</v>
      </c>
      <c r="E2417" s="25">
        <f t="shared" si="74"/>
        <v>9.7336485437602566E-3</v>
      </c>
      <c r="F2417" s="25">
        <f t="shared" si="75"/>
        <v>8.6240836281678956E-3</v>
      </c>
    </row>
    <row r="2418" spans="1:6">
      <c r="A2418" s="1">
        <v>45210</v>
      </c>
      <c r="B2418">
        <v>1.6155017226664676E-3</v>
      </c>
      <c r="C2418">
        <v>1.1658830797918103E-2</v>
      </c>
      <c r="D2418">
        <v>6.8991116316075131E-3</v>
      </c>
      <c r="E2418" s="25">
        <f t="shared" si="74"/>
        <v>6.724481384064028E-3</v>
      </c>
      <c r="F2418" s="25">
        <f t="shared" si="75"/>
        <v>5.6613430934508826E-3</v>
      </c>
    </row>
    <row r="2419" spans="1:6">
      <c r="A2419" s="1">
        <v>45211</v>
      </c>
      <c r="B2419">
        <v>-4.8792629152182351E-3</v>
      </c>
      <c r="C2419">
        <v>2.5747431444416787E-3</v>
      </c>
      <c r="D2419">
        <v>-2.1902143615767401E-4</v>
      </c>
      <c r="E2419" s="25">
        <f t="shared" si="74"/>
        <v>-8.4118040231140995E-4</v>
      </c>
      <c r="F2419" s="25">
        <f t="shared" si="75"/>
        <v>-1.5963973872796869E-3</v>
      </c>
    </row>
    <row r="2420" spans="1:6">
      <c r="A2420" s="1">
        <v>45212</v>
      </c>
      <c r="B2420">
        <v>-4.3182106670627233E-4</v>
      </c>
      <c r="C2420">
        <v>1.9229845574587554E-3</v>
      </c>
      <c r="D2420">
        <v>-2.1986338091989225E-3</v>
      </c>
      <c r="E2420" s="25">
        <f t="shared" si="74"/>
        <v>-2.3582343948214655E-4</v>
      </c>
      <c r="F2420" s="25">
        <f t="shared" si="75"/>
        <v>-6.2270835778868185E-4</v>
      </c>
    </row>
    <row r="2421" spans="1:6">
      <c r="A2421" s="1">
        <v>45215</v>
      </c>
      <c r="B2421">
        <v>6.5578755649319115E-3</v>
      </c>
      <c r="C2421">
        <v>3.2355806793519779E-3</v>
      </c>
      <c r="D2421">
        <v>-1.1213744368809514E-3</v>
      </c>
      <c r="E2421" s="25">
        <f t="shared" si="74"/>
        <v>2.890693935800979E-3</v>
      </c>
      <c r="F2421" s="25">
        <f t="shared" si="75"/>
        <v>2.970797208898686E-3</v>
      </c>
    </row>
    <row r="2422" spans="1:6">
      <c r="A2422" s="1">
        <v>45216</v>
      </c>
      <c r="B2422">
        <v>-1.2074781982483197E-2</v>
      </c>
      <c r="C2422">
        <v>4.7027353928373195E-3</v>
      </c>
      <c r="D2422">
        <v>4.719765965202476E-3</v>
      </c>
      <c r="E2422" s="25">
        <f t="shared" si="74"/>
        <v>-8.8409354148113388E-4</v>
      </c>
      <c r="F2422" s="25">
        <f t="shared" si="75"/>
        <v>-2.2952463783324508E-3</v>
      </c>
    </row>
    <row r="2423" spans="1:6">
      <c r="A2423" s="1">
        <v>45217</v>
      </c>
      <c r="B2423">
        <v>-2.6531869469478648E-3</v>
      </c>
      <c r="C2423">
        <v>-8.6137517165129768E-3</v>
      </c>
      <c r="D2423">
        <v>-8.1727000418235669E-3</v>
      </c>
      <c r="E2423" s="25">
        <f t="shared" si="74"/>
        <v>-6.4798795684281353E-3</v>
      </c>
      <c r="F2423" s="25">
        <f t="shared" si="75"/>
        <v>-5.9580668195176323E-3</v>
      </c>
    </row>
    <row r="2424" spans="1:6">
      <c r="A2424" s="1">
        <v>45218</v>
      </c>
      <c r="B2424">
        <v>-4.7325334280832592E-4</v>
      </c>
      <c r="C2424">
        <v>1.3539251403798724E-3</v>
      </c>
      <c r="D2424">
        <v>-2.6033660866850547E-3</v>
      </c>
      <c r="E2424" s="25">
        <f t="shared" si="74"/>
        <v>-5.7423142970450269E-4</v>
      </c>
      <c r="F2424" s="25">
        <f t="shared" si="75"/>
        <v>-9.0918931746831674E-4</v>
      </c>
    </row>
    <row r="2425" spans="1:6">
      <c r="A2425" s="1">
        <v>45219</v>
      </c>
      <c r="B2425">
        <v>-1.6143388179353138E-2</v>
      </c>
      <c r="C2425">
        <v>-1.2768037889752422E-2</v>
      </c>
      <c r="D2425">
        <v>-3.6841686720668534E-3</v>
      </c>
      <c r="E2425" s="25">
        <f t="shared" si="74"/>
        <v>-1.0865198247057471E-2</v>
      </c>
      <c r="F2425" s="25">
        <f t="shared" si="75"/>
        <v>-1.0733338898958715E-2</v>
      </c>
    </row>
    <row r="2426" spans="1:6">
      <c r="A2426" s="1">
        <v>45222</v>
      </c>
      <c r="B2426">
        <v>-8.3276993063730407E-3</v>
      </c>
      <c r="C2426">
        <v>-3.5221302494871161E-2</v>
      </c>
      <c r="D2426">
        <v>-1.6796328977772012E-2</v>
      </c>
      <c r="E2426" s="25">
        <f t="shared" si="74"/>
        <v>-2.0115110259672071E-2</v>
      </c>
      <c r="F2426" s="25">
        <f t="shared" si="75"/>
        <v>-1.7008235990620395E-2</v>
      </c>
    </row>
    <row r="2427" spans="1:6">
      <c r="A2427" s="1">
        <v>45224</v>
      </c>
      <c r="B2427">
        <v>-1.4744640682100865E-2</v>
      </c>
      <c r="C2427">
        <v>-1.3135930127070063E-2</v>
      </c>
      <c r="D2427">
        <v>-7.8704413614371672E-3</v>
      </c>
      <c r="E2427" s="25">
        <f t="shared" si="74"/>
        <v>-1.1917004056869365E-2</v>
      </c>
      <c r="F2427" s="25">
        <f t="shared" si="75"/>
        <v>-1.1811300205522204E-2</v>
      </c>
    </row>
    <row r="2428" spans="1:6">
      <c r="A2428" s="1">
        <v>45225</v>
      </c>
      <c r="B2428">
        <v>1.284002245591595E-2</v>
      </c>
      <c r="C2428">
        <v>-1.6373735487417462E-3</v>
      </c>
      <c r="D2428">
        <v>-1.3687409136022207E-2</v>
      </c>
      <c r="E2428" s="25">
        <f t="shared" si="74"/>
        <v>-8.2825340961600099E-4</v>
      </c>
      <c r="F2428" s="25">
        <f t="shared" si="75"/>
        <v>-1.6161601861637825E-4</v>
      </c>
    </row>
    <row r="2429" spans="1:6">
      <c r="A2429" s="1">
        <v>45226</v>
      </c>
      <c r="B2429">
        <v>4.1269164043884008E-3</v>
      </c>
      <c r="C2429">
        <v>2.5529211608449381E-2</v>
      </c>
      <c r="D2429">
        <v>1.1596116596684098E-2</v>
      </c>
      <c r="E2429" s="25">
        <f t="shared" si="74"/>
        <v>1.375074820317396E-2</v>
      </c>
      <c r="F2429" s="25">
        <f t="shared" si="75"/>
        <v>1.1311667879762753E-2</v>
      </c>
    </row>
    <row r="2430" spans="1:6">
      <c r="A2430" s="1">
        <v>45229</v>
      </c>
      <c r="B2430">
        <v>-1.2193477037038946E-3</v>
      </c>
      <c r="C2430">
        <v>-6.2699108603479214E-3</v>
      </c>
      <c r="D2430">
        <v>3.9870503784067103E-3</v>
      </c>
      <c r="E2430" s="25">
        <f t="shared" si="74"/>
        <v>-1.1674027285483684E-3</v>
      </c>
      <c r="F2430" s="25">
        <f t="shared" si="75"/>
        <v>-2.7273881676565903E-4</v>
      </c>
    </row>
    <row r="2431" spans="1:6">
      <c r="A2431" s="1">
        <v>45230</v>
      </c>
      <c r="B2431">
        <v>-3.2968880205721837E-3</v>
      </c>
      <c r="C2431">
        <v>1.500937337202822E-3</v>
      </c>
      <c r="D2431">
        <v>-1.79400134227753E-3</v>
      </c>
      <c r="E2431" s="25">
        <f t="shared" si="74"/>
        <v>-1.1966506752156304E-3</v>
      </c>
      <c r="F2431" s="25">
        <f t="shared" si="75"/>
        <v>-1.7512803787278304E-3</v>
      </c>
    </row>
    <row r="2432" spans="1:6">
      <c r="A2432" s="1">
        <v>45231</v>
      </c>
      <c r="B2432">
        <v>6.9130911208750249E-3</v>
      </c>
      <c r="C2432">
        <v>-1.5925867051154604E-3</v>
      </c>
      <c r="D2432">
        <v>-4.8298693231601034E-3</v>
      </c>
      <c r="E2432" s="25">
        <f t="shared" si="74"/>
        <v>1.6354503086648707E-4</v>
      </c>
      <c r="F2432" s="25">
        <f t="shared" si="75"/>
        <v>7.3112784784849067E-4</v>
      </c>
    </row>
    <row r="2433" spans="1:6">
      <c r="A2433" s="1">
        <v>45232</v>
      </c>
      <c r="B2433">
        <v>5.6670894652528182E-3</v>
      </c>
      <c r="C2433">
        <v>1.1639820442173239E-2</v>
      </c>
      <c r="D2433">
        <v>9.737781374985599E-3</v>
      </c>
      <c r="E2433" s="25">
        <f t="shared" si="74"/>
        <v>9.014897094137218E-3</v>
      </c>
      <c r="F2433" s="25">
        <f t="shared" si="75"/>
        <v>8.4251673821059449E-3</v>
      </c>
    </row>
    <row r="2434" spans="1:6">
      <c r="A2434" s="1">
        <v>45233</v>
      </c>
      <c r="B2434">
        <v>7.5546492020064958E-3</v>
      </c>
      <c r="C2434">
        <v>-2.8450224078842572E-4</v>
      </c>
      <c r="D2434">
        <v>5.5357050879564461E-3</v>
      </c>
      <c r="E2434" s="25">
        <f t="shared" si="74"/>
        <v>4.2686173497248382E-3</v>
      </c>
      <c r="F2434" s="25">
        <f t="shared" si="75"/>
        <v>5.1948161138251911E-3</v>
      </c>
    </row>
    <row r="2435" spans="1:6">
      <c r="A2435" s="1">
        <v>45236</v>
      </c>
      <c r="B2435">
        <v>1.9389658572374865E-3</v>
      </c>
      <c r="C2435">
        <v>2.282976941309323E-2</v>
      </c>
      <c r="D2435">
        <v>1.0118746335968706E-2</v>
      </c>
      <c r="E2435" s="25">
        <f t="shared" ref="E2435:E2498" si="76">B2435*$O$11+C2435*$O$12+D2435*$O$13</f>
        <v>1.1629160535433142E-2</v>
      </c>
      <c r="F2435" s="25">
        <f t="shared" ref="F2435:F2498" si="77">B2435*$O$4+C2435*$O$5+D2435*$O$6</f>
        <v>9.2890794840500626E-3</v>
      </c>
    </row>
    <row r="2436" spans="1:6">
      <c r="A2436" s="1">
        <v>45237</v>
      </c>
      <c r="B2436">
        <v>-1.1633496724712325E-3</v>
      </c>
      <c r="C2436">
        <v>9.1773570270971064E-3</v>
      </c>
      <c r="D2436">
        <v>6.3892334800530243E-4</v>
      </c>
      <c r="E2436" s="25">
        <f t="shared" si="76"/>
        <v>2.8843102342103917E-3</v>
      </c>
      <c r="F2436" s="25">
        <f t="shared" si="77"/>
        <v>1.6231326820353362E-3</v>
      </c>
    </row>
    <row r="2437" spans="1:6">
      <c r="A2437" s="1">
        <v>45238</v>
      </c>
      <c r="B2437">
        <v>2.7279798741055449E-4</v>
      </c>
      <c r="C2437">
        <v>6.9338494899636779E-3</v>
      </c>
      <c r="D2437">
        <v>3.4162868273568251E-3</v>
      </c>
      <c r="E2437" s="25">
        <f t="shared" si="76"/>
        <v>3.5409781015770187E-3</v>
      </c>
      <c r="F2437" s="25">
        <f t="shared" si="77"/>
        <v>2.8193531987167628E-3</v>
      </c>
    </row>
    <row r="2438" spans="1:6">
      <c r="A2438" s="1">
        <v>45239</v>
      </c>
      <c r="B2438">
        <v>3.320267704165861E-3</v>
      </c>
      <c r="C2438">
        <v>1.6589781279789555E-3</v>
      </c>
      <c r="D2438">
        <v>-2.0986979996256388E-3</v>
      </c>
      <c r="E2438" s="25">
        <f t="shared" si="76"/>
        <v>9.6018261083972577E-4</v>
      </c>
      <c r="F2438" s="25">
        <f t="shared" si="77"/>
        <v>9.2794066398582751E-4</v>
      </c>
    </row>
    <row r="2439" spans="1:6">
      <c r="A2439" s="1">
        <v>45240</v>
      </c>
      <c r="B2439">
        <v>5.0799264125043131E-3</v>
      </c>
      <c r="C2439">
        <v>2.8603820367229037E-3</v>
      </c>
      <c r="D2439">
        <v>8.1925962383366425E-5</v>
      </c>
      <c r="E2439" s="25">
        <f t="shared" si="76"/>
        <v>2.6740781372035275E-3</v>
      </c>
      <c r="F2439" s="25">
        <f t="shared" si="77"/>
        <v>2.7336516014123823E-3</v>
      </c>
    </row>
    <row r="2440" spans="1:6">
      <c r="A2440" s="1">
        <v>45242</v>
      </c>
      <c r="B2440">
        <v>-1.6890483471038978E-3</v>
      </c>
      <c r="C2440">
        <v>2.0388678907433535E-2</v>
      </c>
      <c r="D2440">
        <v>5.4621665790313776E-3</v>
      </c>
      <c r="E2440" s="25">
        <f t="shared" si="76"/>
        <v>8.0539323797870037E-3</v>
      </c>
      <c r="F2440" s="25">
        <f t="shared" si="77"/>
        <v>5.5125254105676032E-3</v>
      </c>
    </row>
    <row r="2441" spans="1:6">
      <c r="A2441" s="1">
        <v>45243</v>
      </c>
      <c r="B2441">
        <v>9.296116124326256E-3</v>
      </c>
      <c r="C2441">
        <v>-6.5923853845138792E-3</v>
      </c>
      <c r="D2441">
        <v>-1.951515664946382E-3</v>
      </c>
      <c r="E2441" s="25">
        <f t="shared" si="76"/>
        <v>2.5073835828866471E-4</v>
      </c>
      <c r="F2441" s="25">
        <f t="shared" si="77"/>
        <v>1.8003426538366323E-3</v>
      </c>
    </row>
    <row r="2442" spans="1:6">
      <c r="A2442" s="1">
        <v>45245</v>
      </c>
      <c r="B2442">
        <v>6.3615145035958139E-4</v>
      </c>
      <c r="C2442">
        <v>7.3911943518953889E-3</v>
      </c>
      <c r="D2442">
        <v>1.2217042325963936E-2</v>
      </c>
      <c r="E2442" s="25">
        <f t="shared" si="76"/>
        <v>6.7481293760729682E-3</v>
      </c>
      <c r="F2442" s="25">
        <f t="shared" si="77"/>
        <v>6.4006078081784929E-3</v>
      </c>
    </row>
    <row r="2443" spans="1:6">
      <c r="A2443" s="1">
        <v>45246</v>
      </c>
      <c r="B2443">
        <v>-8.3497456415336287E-3</v>
      </c>
      <c r="C2443">
        <v>4.4793354124253093E-3</v>
      </c>
      <c r="D2443">
        <v>4.4485644289976711E-3</v>
      </c>
      <c r="E2443" s="25">
        <f t="shared" si="76"/>
        <v>1.9271806662978386E-4</v>
      </c>
      <c r="F2443" s="25">
        <f t="shared" si="77"/>
        <v>-8.8833790993790769E-4</v>
      </c>
    </row>
    <row r="2444" spans="1:6">
      <c r="A2444" s="1">
        <v>45247</v>
      </c>
      <c r="B2444">
        <v>-1.0920277321189156E-3</v>
      </c>
      <c r="C2444">
        <v>3.414018506858337E-3</v>
      </c>
      <c r="D2444">
        <v>-5.6789990426414736E-4</v>
      </c>
      <c r="E2444" s="25">
        <f t="shared" si="76"/>
        <v>5.8469695682509116E-4</v>
      </c>
      <c r="F2444" s="25">
        <f t="shared" si="77"/>
        <v>2.3168073582160092E-5</v>
      </c>
    </row>
    <row r="2445" spans="1:6">
      <c r="A2445" s="1">
        <v>45250</v>
      </c>
      <c r="B2445">
        <v>3.6882464736587117E-3</v>
      </c>
      <c r="C2445">
        <v>1.2768371215604933E-3</v>
      </c>
      <c r="D2445">
        <v>-2.5796828485603112E-3</v>
      </c>
      <c r="E2445" s="25">
        <f t="shared" si="76"/>
        <v>7.9513358221963118E-4</v>
      </c>
      <c r="F2445" s="25">
        <f t="shared" si="77"/>
        <v>8.2149320072172198E-4</v>
      </c>
    </row>
    <row r="2446" spans="1:6">
      <c r="A2446" s="1">
        <v>45251</v>
      </c>
      <c r="B2446">
        <v>-4.0866893099656531E-3</v>
      </c>
      <c r="C2446">
        <v>4.7820484617170731E-3</v>
      </c>
      <c r="D2446">
        <v>2.6657490220254351E-3</v>
      </c>
      <c r="E2446" s="25">
        <f t="shared" si="76"/>
        <v>1.1203693912589516E-3</v>
      </c>
      <c r="F2446" s="25">
        <f t="shared" si="77"/>
        <v>2.7711249266454603E-4</v>
      </c>
    </row>
    <row r="2447" spans="1:6">
      <c r="A2447" s="1">
        <v>45252</v>
      </c>
      <c r="B2447">
        <v>1.9812332757164269E-3</v>
      </c>
      <c r="C2447">
        <v>-5.3992074367834805E-3</v>
      </c>
      <c r="D2447">
        <v>1.2270714101095908E-3</v>
      </c>
      <c r="E2447" s="25">
        <f t="shared" si="76"/>
        <v>-7.3030091698582096E-4</v>
      </c>
      <c r="F2447" s="25">
        <f t="shared" si="77"/>
        <v>1.9420145545748755E-4</v>
      </c>
    </row>
    <row r="2448" spans="1:6">
      <c r="A2448" s="1">
        <v>45253</v>
      </c>
      <c r="B2448">
        <v>2.492902361636835E-3</v>
      </c>
      <c r="C2448">
        <v>7.2479500613100468E-3</v>
      </c>
      <c r="D2448">
        <v>1.2606221760138309E-4</v>
      </c>
      <c r="E2448" s="25">
        <f t="shared" si="76"/>
        <v>3.2889715468494216E-3</v>
      </c>
      <c r="F2448" s="25">
        <f t="shared" si="77"/>
        <v>2.5627202850650142E-3</v>
      </c>
    </row>
    <row r="2449" spans="1:6">
      <c r="A2449" s="1">
        <v>45254</v>
      </c>
      <c r="B2449">
        <v>3.6535596805418332E-3</v>
      </c>
      <c r="C2449">
        <v>4.9676944127757094E-3</v>
      </c>
      <c r="D2449">
        <v>-7.1074023144857348E-4</v>
      </c>
      <c r="E2449" s="25">
        <f t="shared" si="76"/>
        <v>2.6368379539563227E-3</v>
      </c>
      <c r="F2449" s="25">
        <f t="shared" si="77"/>
        <v>2.2662512299488828E-3</v>
      </c>
    </row>
    <row r="2450" spans="1:6">
      <c r="A2450" s="1">
        <v>45258</v>
      </c>
      <c r="B2450">
        <v>1.2739183375856555E-2</v>
      </c>
      <c r="C2450">
        <v>-5.951479605343658E-3</v>
      </c>
      <c r="D2450">
        <v>6.7146370806689636E-3</v>
      </c>
      <c r="E2450" s="25">
        <f t="shared" si="76"/>
        <v>4.5007802837272867E-3</v>
      </c>
      <c r="F2450" s="25">
        <f t="shared" si="77"/>
        <v>6.6536497057641366E-3</v>
      </c>
    </row>
    <row r="2451" spans="1:6">
      <c r="A2451" s="1">
        <v>45259</v>
      </c>
      <c r="B2451">
        <v>2.6986952573746928E-3</v>
      </c>
      <c r="C2451">
        <v>-2.5064969573185001E-3</v>
      </c>
      <c r="D2451">
        <v>9.4946480810309888E-3</v>
      </c>
      <c r="E2451" s="25">
        <f t="shared" si="76"/>
        <v>3.2289487936957269E-3</v>
      </c>
      <c r="F2451" s="25">
        <f t="shared" si="77"/>
        <v>4.2164853000504036E-3</v>
      </c>
    </row>
    <row r="2452" spans="1:6">
      <c r="A2452" s="1">
        <v>45260</v>
      </c>
      <c r="B2452">
        <v>6.5892040827557098E-3</v>
      </c>
      <c r="C2452">
        <v>4.0762450537191264E-3</v>
      </c>
      <c r="D2452">
        <v>3.165575629090752E-3</v>
      </c>
      <c r="E2452" s="25">
        <f t="shared" si="76"/>
        <v>4.6103415885218628E-3</v>
      </c>
      <c r="F2452" s="25">
        <f t="shared" si="77"/>
        <v>4.7801266279055565E-3</v>
      </c>
    </row>
    <row r="2453" spans="1:6">
      <c r="A2453" s="1">
        <v>45261</v>
      </c>
      <c r="B2453">
        <v>2.9353826655586966E-2</v>
      </c>
      <c r="C2453">
        <v>-1.0124855962877419E-3</v>
      </c>
      <c r="D2453">
        <v>7.5578611823943261E-3</v>
      </c>
      <c r="E2453" s="25">
        <f t="shared" si="76"/>
        <v>1.1966400747231182E-2</v>
      </c>
      <c r="F2453" s="25">
        <f t="shared" si="77"/>
        <v>1.4914318936377801E-2</v>
      </c>
    </row>
    <row r="2454" spans="1:6">
      <c r="A2454" s="1">
        <v>45264</v>
      </c>
      <c r="B2454">
        <v>7.7078539212481201E-3</v>
      </c>
      <c r="C2454">
        <v>3.9171636161495077E-3</v>
      </c>
      <c r="D2454">
        <v>1.8695027091733873E-2</v>
      </c>
      <c r="E2454" s="25">
        <f t="shared" si="76"/>
        <v>1.0106681543043833E-2</v>
      </c>
      <c r="F2454" s="25">
        <f t="shared" si="77"/>
        <v>1.1102314363875678E-2</v>
      </c>
    </row>
    <row r="2455" spans="1:6">
      <c r="A2455" s="1">
        <v>45265</v>
      </c>
      <c r="B2455">
        <v>-4.4802123078764361E-4</v>
      </c>
      <c r="C2455">
        <v>-3.2667837554688206E-4</v>
      </c>
      <c r="D2455">
        <v>8.2541623283832986E-3</v>
      </c>
      <c r="E2455" s="25">
        <f t="shared" si="76"/>
        <v>2.4931542406829241E-3</v>
      </c>
      <c r="F2455" s="25">
        <f t="shared" si="77"/>
        <v>2.8758268072700669E-3</v>
      </c>
    </row>
    <row r="2456" spans="1:6">
      <c r="A2456" s="1">
        <v>45266</v>
      </c>
      <c r="B2456">
        <v>2.2207927930170028E-4</v>
      </c>
      <c r="C2456">
        <v>3.2354058538352944E-3</v>
      </c>
      <c r="D2456">
        <v>6.0665664691386401E-3</v>
      </c>
      <c r="E2456" s="25">
        <f t="shared" si="76"/>
        <v>3.1746838674252113E-3</v>
      </c>
      <c r="F2456" s="25">
        <f t="shared" si="77"/>
        <v>3.0507218284306914E-3</v>
      </c>
    </row>
    <row r="2457" spans="1:6">
      <c r="A2457" s="1">
        <v>45267</v>
      </c>
      <c r="B2457">
        <v>6.3499272872981176E-3</v>
      </c>
      <c r="C2457">
        <v>4.3166816943286087E-3</v>
      </c>
      <c r="D2457">
        <v>8.2588645787362179E-4</v>
      </c>
      <c r="E2457" s="25">
        <f t="shared" si="76"/>
        <v>3.8308318131667824E-3</v>
      </c>
      <c r="F2457" s="25">
        <f t="shared" si="77"/>
        <v>3.8421117513925281E-3</v>
      </c>
    </row>
    <row r="2458" spans="1:6">
      <c r="A2458" s="1">
        <v>45268</v>
      </c>
      <c r="B2458">
        <v>1.2919547029059471E-3</v>
      </c>
      <c r="C2458">
        <v>-2.8787582990807948E-3</v>
      </c>
      <c r="D2458">
        <v>4.2617123557656659E-4</v>
      </c>
      <c r="E2458" s="25">
        <f t="shared" si="76"/>
        <v>-3.8687745353276033E-4</v>
      </c>
      <c r="F2458" s="25">
        <f t="shared" si="77"/>
        <v>1.1543428221675339E-4</v>
      </c>
    </row>
    <row r="2459" spans="1:6">
      <c r="A2459" s="1">
        <v>45271</v>
      </c>
      <c r="B2459">
        <v>-1.3979107448566508E-3</v>
      </c>
      <c r="C2459">
        <v>1.4365602827570221E-2</v>
      </c>
      <c r="D2459">
        <v>3.2630848385686102E-3</v>
      </c>
      <c r="E2459" s="25">
        <f t="shared" si="76"/>
        <v>5.410258973760726E-3</v>
      </c>
      <c r="F2459" s="25">
        <f t="shared" si="77"/>
        <v>3.5753186946250654E-3</v>
      </c>
    </row>
    <row r="2460" spans="1:6">
      <c r="A2460" s="1">
        <v>45272</v>
      </c>
      <c r="B2460">
        <v>1.5813689321929709E-3</v>
      </c>
      <c r="C2460">
        <v>1.1908478475058328E-2</v>
      </c>
      <c r="D2460">
        <v>-4.7797863850495524E-3</v>
      </c>
      <c r="E2460" s="25">
        <f t="shared" si="76"/>
        <v>2.9033536740672491E-3</v>
      </c>
      <c r="F2460" s="25">
        <f t="shared" si="77"/>
        <v>1.2701703836003758E-3</v>
      </c>
    </row>
    <row r="2461" spans="1:6">
      <c r="A2461" s="1">
        <v>45273</v>
      </c>
      <c r="B2461">
        <v>1.3685381468960809E-2</v>
      </c>
      <c r="C2461">
        <v>9.1749666683751067E-3</v>
      </c>
      <c r="D2461">
        <v>2.6594540870601576E-3</v>
      </c>
      <c r="E2461" s="25">
        <f t="shared" si="76"/>
        <v>8.5066007414653574E-3</v>
      </c>
      <c r="F2461" s="25">
        <f t="shared" si="77"/>
        <v>8.587859503838129E-3</v>
      </c>
    </row>
    <row r="2462" spans="1:6">
      <c r="A2462" s="1">
        <v>45274</v>
      </c>
      <c r="B2462">
        <v>3.6505842766575191E-3</v>
      </c>
      <c r="C2462">
        <v>7.3141811926017613E-3</v>
      </c>
      <c r="D2462">
        <v>1.3123084358140049E-2</v>
      </c>
      <c r="E2462" s="25">
        <f t="shared" si="76"/>
        <v>8.029283275799777E-3</v>
      </c>
      <c r="F2462" s="25">
        <f t="shared" si="77"/>
        <v>7.9869365342688896E-3</v>
      </c>
    </row>
    <row r="2463" spans="1:6">
      <c r="A2463" s="1">
        <v>45275</v>
      </c>
      <c r="B2463">
        <v>-3.1681726687485708E-3</v>
      </c>
      <c r="C2463">
        <v>1.1685914799288179E-3</v>
      </c>
      <c r="D2463">
        <v>1.2921605265377136E-2</v>
      </c>
      <c r="E2463" s="25">
        <f t="shared" si="76"/>
        <v>3.6406746921857948E-3</v>
      </c>
      <c r="F2463" s="25">
        <f t="shared" si="77"/>
        <v>3.8138351350702638E-3</v>
      </c>
    </row>
    <row r="2464" spans="1:6">
      <c r="A2464" s="1">
        <v>45278</v>
      </c>
      <c r="B2464">
        <v>-5.1113392438470278E-4</v>
      </c>
      <c r="C2464">
        <v>4.8243288058167078E-3</v>
      </c>
      <c r="D2464">
        <v>4.1981308439269823E-4</v>
      </c>
      <c r="E2464" s="25">
        <f t="shared" si="76"/>
        <v>1.5776693219415674E-3</v>
      </c>
      <c r="F2464" s="25">
        <f t="shared" si="77"/>
        <v>9.2699073757195201E-4</v>
      </c>
    </row>
    <row r="2465" spans="1:6">
      <c r="A2465" s="1">
        <v>45279</v>
      </c>
      <c r="B2465">
        <v>-1.5940148965830202E-2</v>
      </c>
      <c r="C2465">
        <v>-1.1827406646852305E-3</v>
      </c>
      <c r="D2465">
        <v>-1.3755449220945991E-3</v>
      </c>
      <c r="E2465" s="25">
        <f t="shared" si="76"/>
        <v>-6.16614485087001E-3</v>
      </c>
      <c r="F2465" s="25">
        <f t="shared" si="77"/>
        <v>-7.4169004701127783E-3</v>
      </c>
    </row>
    <row r="2466" spans="1:6">
      <c r="A2466" s="1">
        <v>45280</v>
      </c>
      <c r="B2466">
        <v>7.7610250052279912E-3</v>
      </c>
      <c r="C2466">
        <v>-4.0172506472151169E-2</v>
      </c>
      <c r="D2466">
        <v>-1.8896654990824099E-2</v>
      </c>
      <c r="E2466" s="25">
        <f t="shared" si="76"/>
        <v>-1.7102712152582425E-2</v>
      </c>
      <c r="F2466" s="25">
        <f t="shared" si="77"/>
        <v>-1.2094665903236034E-2</v>
      </c>
    </row>
    <row r="2467" spans="1:6">
      <c r="A2467" s="1">
        <v>45281</v>
      </c>
      <c r="B2467">
        <v>-4.7023349617361454E-3</v>
      </c>
      <c r="C2467">
        <v>1.7593138190419202E-2</v>
      </c>
      <c r="D2467">
        <v>6.7765758683991971E-3</v>
      </c>
      <c r="E2467" s="25">
        <f t="shared" si="76"/>
        <v>6.555793032360752E-3</v>
      </c>
      <c r="F2467" s="25">
        <f t="shared" si="77"/>
        <v>4.1842404950088313E-3</v>
      </c>
    </row>
    <row r="2468" spans="1:6">
      <c r="A2468" s="1">
        <v>45282</v>
      </c>
      <c r="B2468">
        <v>2.392632997718051E-3</v>
      </c>
      <c r="C2468">
        <v>1.1574586898486722E-2</v>
      </c>
      <c r="D2468">
        <v>6.5988997518931208E-3</v>
      </c>
      <c r="E2468" s="25">
        <f t="shared" si="76"/>
        <v>6.8553732160326307E-3</v>
      </c>
      <c r="F2468" s="25">
        <f t="shared" si="77"/>
        <v>5.8548366532237672E-3</v>
      </c>
    </row>
    <row r="2469" spans="1:6">
      <c r="A2469" s="1">
        <v>45286</v>
      </c>
      <c r="B2469">
        <v>9.3124171881357812E-3</v>
      </c>
      <c r="C2469">
        <v>-5.2453778250454068E-3</v>
      </c>
      <c r="D2469">
        <v>4.6539290514010356E-3</v>
      </c>
      <c r="E2469" s="25">
        <f t="shared" si="76"/>
        <v>2.9069894714971365E-3</v>
      </c>
      <c r="F2469" s="25">
        <f t="shared" si="77"/>
        <v>4.5853705252499721E-3</v>
      </c>
    </row>
    <row r="2470" spans="1:6">
      <c r="A2470" s="1">
        <v>45287</v>
      </c>
      <c r="B2470">
        <v>3.6855395933921863E-3</v>
      </c>
      <c r="C2470">
        <v>4.2330890338634639E-3</v>
      </c>
      <c r="D2470">
        <v>6.279735271408517E-3</v>
      </c>
      <c r="E2470" s="25">
        <f t="shared" si="76"/>
        <v>4.7327879662213889E-3</v>
      </c>
      <c r="F2470" s="25">
        <f t="shared" si="77"/>
        <v>4.7804164798930793E-3</v>
      </c>
    </row>
    <row r="2471" spans="1:6">
      <c r="A2471" s="1">
        <v>45288</v>
      </c>
      <c r="B2471">
        <v>-4.957808578258746E-4</v>
      </c>
      <c r="C2471">
        <v>-5.2869231565561246E-3</v>
      </c>
      <c r="D2471">
        <v>7.449764395124004E-3</v>
      </c>
      <c r="E2471" s="25">
        <f t="shared" si="76"/>
        <v>5.5568679358066809E-4</v>
      </c>
      <c r="F2471" s="25">
        <f t="shared" si="77"/>
        <v>1.5420561369655168E-3</v>
      </c>
    </row>
    <row r="2472" spans="1:6">
      <c r="A2472" s="1">
        <v>45289</v>
      </c>
      <c r="B2472">
        <v>1.1659837768138827E-3</v>
      </c>
      <c r="C2472">
        <v>-5.9562713115225829E-5</v>
      </c>
      <c r="D2472">
        <v>1.5040128647387442E-4</v>
      </c>
      <c r="E2472" s="25">
        <f t="shared" si="76"/>
        <v>4.1894078339084376E-4</v>
      </c>
      <c r="F2472" s="25">
        <f t="shared" si="77"/>
        <v>5.3169161447917277E-4</v>
      </c>
    </row>
    <row r="2473" spans="1:6">
      <c r="A2473" s="1">
        <v>45292</v>
      </c>
      <c r="B2473">
        <v>-6.0595803002058534E-3</v>
      </c>
      <c r="C2473">
        <v>3.5073418872617699E-3</v>
      </c>
      <c r="D2473">
        <v>1.6891633333189692E-3</v>
      </c>
      <c r="E2473" s="25">
        <f t="shared" si="76"/>
        <v>-2.8769169320837121E-4</v>
      </c>
      <c r="F2473" s="25">
        <f t="shared" si="77"/>
        <v>-1.1760553290561223E-3</v>
      </c>
    </row>
    <row r="2474" spans="1:6">
      <c r="A2474" s="1">
        <v>45293</v>
      </c>
      <c r="B2474">
        <v>-1.9982215850803259E-3</v>
      </c>
      <c r="C2474">
        <v>3.2664549840364949E-3</v>
      </c>
      <c r="D2474">
        <v>-4.3374562139423247E-3</v>
      </c>
      <c r="E2474" s="25">
        <f t="shared" si="76"/>
        <v>-1.0230742716620519E-3</v>
      </c>
      <c r="F2474" s="25">
        <f t="shared" si="77"/>
        <v>-1.8142840084491845E-3</v>
      </c>
    </row>
    <row r="2475" spans="1:6">
      <c r="A2475" s="1">
        <v>45294</v>
      </c>
      <c r="B2475">
        <v>1.2869668866760381E-2</v>
      </c>
      <c r="C2475">
        <v>7.2633218085203692E-3</v>
      </c>
      <c r="D2475">
        <v>-2.9577501019875125E-3</v>
      </c>
      <c r="E2475" s="25">
        <f t="shared" si="76"/>
        <v>5.7250801910977457E-3</v>
      </c>
      <c r="F2475" s="25">
        <f t="shared" si="77"/>
        <v>5.7289048979577983E-3</v>
      </c>
    </row>
    <row r="2476" spans="1:6">
      <c r="A2476" s="1">
        <v>45295</v>
      </c>
      <c r="B2476">
        <v>6.8647248426822885E-4</v>
      </c>
      <c r="C2476">
        <v>9.683790998779411E-3</v>
      </c>
      <c r="D2476">
        <v>9.4362357584258424E-3</v>
      </c>
      <c r="E2476" s="25">
        <f t="shared" si="76"/>
        <v>6.6021664138244934E-3</v>
      </c>
      <c r="F2476" s="25">
        <f t="shared" si="77"/>
        <v>5.8336513915933442E-3</v>
      </c>
    </row>
    <row r="2477" spans="1:6">
      <c r="A2477" s="1">
        <v>45296</v>
      </c>
      <c r="B2477">
        <v>-1.0538721907289999E-2</v>
      </c>
      <c r="C2477">
        <v>2.2008929445912527E-3</v>
      </c>
      <c r="D2477">
        <v>2.8888037752615851E-3</v>
      </c>
      <c r="E2477" s="25">
        <f t="shared" si="76"/>
        <v>-1.8163417291457203E-3</v>
      </c>
      <c r="F2477" s="25">
        <f t="shared" si="77"/>
        <v>-2.8569628385106873E-3</v>
      </c>
    </row>
    <row r="2478" spans="1:6">
      <c r="A2478" s="1">
        <v>45299</v>
      </c>
      <c r="B2478">
        <v>-3.8403590012405873E-3</v>
      </c>
      <c r="C2478">
        <v>4.7714337115569013E-3</v>
      </c>
      <c r="D2478">
        <v>-9.4504867028774916E-3</v>
      </c>
      <c r="E2478" s="25">
        <f t="shared" si="76"/>
        <v>-2.8398039975203924E-3</v>
      </c>
      <c r="F2478" s="25">
        <f t="shared" si="77"/>
        <v>-4.2157080835497846E-3</v>
      </c>
    </row>
    <row r="2479" spans="1:6">
      <c r="A2479" s="1">
        <v>45300</v>
      </c>
      <c r="B2479">
        <v>1.5923286812868516E-3</v>
      </c>
      <c r="C2479">
        <v>5.8257511245177959E-3</v>
      </c>
      <c r="D2479">
        <v>2.4929120759942221E-3</v>
      </c>
      <c r="E2479" s="25">
        <f t="shared" si="76"/>
        <v>3.3036639605996234E-3</v>
      </c>
      <c r="F2479" s="25">
        <f t="shared" si="77"/>
        <v>2.7947969633730484E-3</v>
      </c>
    </row>
    <row r="2480" spans="1:6">
      <c r="A2480" s="1">
        <v>45301</v>
      </c>
      <c r="B2480">
        <v>3.6340837409915921E-3</v>
      </c>
      <c r="C2480">
        <v>4.4547401042339934E-3</v>
      </c>
      <c r="D2480">
        <v>4.7659426862320343E-3</v>
      </c>
      <c r="E2480" s="25">
        <f t="shared" si="76"/>
        <v>4.2849221771525392E-3</v>
      </c>
      <c r="F2480" s="25">
        <f t="shared" si="77"/>
        <v>4.2301076241021236E-3</v>
      </c>
    </row>
    <row r="2481" spans="1:6">
      <c r="A2481" s="1">
        <v>45302</v>
      </c>
      <c r="B2481">
        <v>3.4920703798807561E-3</v>
      </c>
      <c r="C2481">
        <v>7.912601414322807E-3</v>
      </c>
      <c r="D2481">
        <v>1.9701086321449283E-3</v>
      </c>
      <c r="E2481" s="25">
        <f t="shared" si="76"/>
        <v>4.4582601421161638E-3</v>
      </c>
      <c r="F2481" s="25">
        <f t="shared" si="77"/>
        <v>3.8141605920617586E-3</v>
      </c>
    </row>
    <row r="2482" spans="1:6">
      <c r="A2482" s="1">
        <v>45303</v>
      </c>
      <c r="B2482">
        <v>8.0221451585127598E-3</v>
      </c>
      <c r="C2482">
        <v>1.0278940237994996E-2</v>
      </c>
      <c r="D2482">
        <v>1.0751469266167194E-2</v>
      </c>
      <c r="E2482" s="25">
        <f t="shared" si="76"/>
        <v>9.6841848875583152E-3</v>
      </c>
      <c r="F2482" s="25">
        <f t="shared" si="77"/>
        <v>9.5158968444747916E-3</v>
      </c>
    </row>
    <row r="2483" spans="1:6">
      <c r="A2483" s="1">
        <v>45306</v>
      </c>
      <c r="B2483">
        <v>4.2602018275892479E-4</v>
      </c>
      <c r="C2483">
        <v>4.9027125885087609E-3</v>
      </c>
      <c r="D2483">
        <v>8.3701186339240063E-3</v>
      </c>
      <c r="E2483" s="25">
        <f t="shared" si="76"/>
        <v>4.5662838017305639E-3</v>
      </c>
      <c r="F2483" s="25">
        <f t="shared" si="77"/>
        <v>4.3483016899621366E-3</v>
      </c>
    </row>
    <row r="2484" spans="1:6">
      <c r="A2484" s="1">
        <v>45307</v>
      </c>
      <c r="B2484">
        <v>-3.8354728796438184E-2</v>
      </c>
      <c r="C2484">
        <v>-2.9661530476639071E-3</v>
      </c>
      <c r="D2484">
        <v>-4.7271829609993807E-3</v>
      </c>
      <c r="E2484" s="25">
        <f t="shared" si="76"/>
        <v>-1.5349354935033824E-2</v>
      </c>
      <c r="F2484" s="25">
        <f t="shared" si="77"/>
        <v>-1.8408154953144386E-2</v>
      </c>
    </row>
    <row r="2485" spans="1:6">
      <c r="A2485" s="1">
        <v>45308</v>
      </c>
      <c r="B2485">
        <v>-8.1848031613239135E-3</v>
      </c>
      <c r="C2485">
        <v>-1.0009584722032422E-2</v>
      </c>
      <c r="D2485">
        <v>-1.9746459084457702E-2</v>
      </c>
      <c r="E2485" s="25">
        <f t="shared" si="76"/>
        <v>-1.2646948989271345E-2</v>
      </c>
      <c r="F2485" s="25">
        <f t="shared" si="77"/>
        <v>-1.2939196997209728E-2</v>
      </c>
    </row>
    <row r="2486" spans="1:6">
      <c r="A2486" s="1">
        <v>45309</v>
      </c>
      <c r="B2486">
        <v>5.9684493901997777E-3</v>
      </c>
      <c r="C2486">
        <v>-1.4379893873622254E-4</v>
      </c>
      <c r="D2486">
        <v>-4.2357767917276913E-3</v>
      </c>
      <c r="E2486" s="25">
        <f t="shared" si="76"/>
        <v>5.2962455324528771E-4</v>
      </c>
      <c r="F2486" s="25">
        <f t="shared" si="77"/>
        <v>8.566520978193614E-4</v>
      </c>
    </row>
    <row r="2487" spans="1:6">
      <c r="A2487" s="1">
        <v>45310</v>
      </c>
      <c r="B2487">
        <v>5.5704207723129215E-3</v>
      </c>
      <c r="C2487">
        <v>1.317313834186077E-2</v>
      </c>
      <c r="D2487">
        <v>1.0391263077423721E-2</v>
      </c>
      <c r="E2487" s="25">
        <f t="shared" si="76"/>
        <v>9.711607397199137E-3</v>
      </c>
      <c r="F2487" s="25">
        <f t="shared" si="77"/>
        <v>8.9444197792103684E-3</v>
      </c>
    </row>
    <row r="2488" spans="1:6">
      <c r="A2488" s="1">
        <v>45311</v>
      </c>
      <c r="B2488">
        <v>-2.5077204275404375E-2</v>
      </c>
      <c r="C2488">
        <v>9.4402701525737962E-3</v>
      </c>
      <c r="D2488">
        <v>-6.9524020773678325E-4</v>
      </c>
      <c r="E2488" s="25">
        <f t="shared" si="76"/>
        <v>-5.4440581101891207E-3</v>
      </c>
      <c r="F2488" s="25">
        <f t="shared" si="77"/>
        <v>-8.8129853917460373E-3</v>
      </c>
    </row>
    <row r="2489" spans="1:6">
      <c r="A2489" s="1">
        <v>45314</v>
      </c>
      <c r="B2489">
        <v>7.3844012075697301E-3</v>
      </c>
      <c r="C2489">
        <v>-1.2847794345906032E-2</v>
      </c>
      <c r="D2489">
        <v>-1.9786451032188488E-2</v>
      </c>
      <c r="E2489" s="25">
        <f t="shared" si="76"/>
        <v>-8.4166147235082631E-3</v>
      </c>
      <c r="F2489" s="25">
        <f t="shared" si="77"/>
        <v>-7.0316443443167106E-3</v>
      </c>
    </row>
    <row r="2490" spans="1:6">
      <c r="A2490" s="1">
        <v>45315</v>
      </c>
      <c r="B2490">
        <v>-3.6222978602614962E-3</v>
      </c>
      <c r="C2490">
        <v>5.3661641195064886E-3</v>
      </c>
      <c r="D2490">
        <v>1.2309181427221288E-2</v>
      </c>
      <c r="E2490" s="25">
        <f t="shared" si="76"/>
        <v>4.6843492288220932E-3</v>
      </c>
      <c r="F2490" s="25">
        <f t="shared" si="77"/>
        <v>4.2458087289887272E-3</v>
      </c>
    </row>
    <row r="2491" spans="1:6">
      <c r="A2491" s="1">
        <v>45316</v>
      </c>
      <c r="B2491">
        <v>1.4313405026277006E-2</v>
      </c>
      <c r="C2491">
        <v>9.1210446786470969E-3</v>
      </c>
      <c r="D2491">
        <v>-3.3065443495647962E-3</v>
      </c>
      <c r="E2491" s="25">
        <f t="shared" si="76"/>
        <v>6.7093017851197687E-3</v>
      </c>
      <c r="F2491" s="25">
        <f t="shared" si="77"/>
        <v>6.5772588368410538E-3</v>
      </c>
    </row>
    <row r="2492" spans="1:6">
      <c r="A2492" s="1">
        <v>45320</v>
      </c>
      <c r="B2492">
        <v>-4.6670824475215167E-3</v>
      </c>
      <c r="C2492">
        <v>1.2877205995215109E-2</v>
      </c>
      <c r="D2492">
        <v>1.6736900396470224E-2</v>
      </c>
      <c r="E2492" s="25">
        <f t="shared" si="76"/>
        <v>8.3156746480546051E-3</v>
      </c>
      <c r="F2492" s="25">
        <f t="shared" si="77"/>
        <v>7.0159343291816972E-3</v>
      </c>
    </row>
    <row r="2493" spans="1:6">
      <c r="A2493" s="1">
        <v>45321</v>
      </c>
      <c r="B2493">
        <v>1.2969670545050117E-2</v>
      </c>
      <c r="C2493">
        <v>-3.0708859345296995E-3</v>
      </c>
      <c r="D2493">
        <v>-8.2017619093169777E-3</v>
      </c>
      <c r="E2493" s="25">
        <f t="shared" si="76"/>
        <v>5.6567423373448007E-4</v>
      </c>
      <c r="F2493" s="25">
        <f t="shared" si="77"/>
        <v>1.6806635318310876E-3</v>
      </c>
    </row>
    <row r="2494" spans="1:6">
      <c r="A2494" s="1">
        <v>45322</v>
      </c>
      <c r="B2494">
        <v>1.5738923034752427E-3</v>
      </c>
      <c r="C2494">
        <v>9.8575152177450484E-3</v>
      </c>
      <c r="D2494">
        <v>1.1116559886152894E-2</v>
      </c>
      <c r="E2494" s="25">
        <f t="shared" si="76"/>
        <v>7.5159891357910614E-3</v>
      </c>
      <c r="F2494" s="25">
        <f t="shared" si="77"/>
        <v>6.8765175703043467E-3</v>
      </c>
    </row>
    <row r="2495" spans="1:6">
      <c r="A2495" s="1">
        <v>45323</v>
      </c>
      <c r="B2495">
        <v>-2.3563798997431828E-3</v>
      </c>
      <c r="C2495">
        <v>3.4071284409519895E-3</v>
      </c>
      <c r="D2495">
        <v>-6.5381179701038241E-4</v>
      </c>
      <c r="E2495" s="25">
        <f t="shared" si="76"/>
        <v>1.3231224806614129E-4</v>
      </c>
      <c r="F2495" s="25">
        <f t="shared" si="77"/>
        <v>-5.3865801571728893E-4</v>
      </c>
    </row>
    <row r="2496" spans="1:6">
      <c r="A2496" s="1">
        <v>45324</v>
      </c>
      <c r="B2496">
        <v>-5.6709756949776769E-3</v>
      </c>
      <c r="C2496">
        <v>1.2085953000350395E-2</v>
      </c>
      <c r="D2496">
        <v>8.0914001346815059E-3</v>
      </c>
      <c r="E2496" s="25">
        <f t="shared" si="76"/>
        <v>4.835459146684741E-3</v>
      </c>
      <c r="F2496" s="25">
        <f t="shared" si="77"/>
        <v>3.1582074744908278E-3</v>
      </c>
    </row>
    <row r="2497" spans="1:6">
      <c r="A2497" s="1">
        <v>45327</v>
      </c>
      <c r="B2497">
        <v>2.192817141729302E-3</v>
      </c>
      <c r="C2497">
        <v>6.8409305858709284E-3</v>
      </c>
      <c r="D2497">
        <v>-5.2952659558480669E-3</v>
      </c>
      <c r="E2497" s="25">
        <f t="shared" si="76"/>
        <v>1.2461605905840542E-3</v>
      </c>
      <c r="F2497" s="25">
        <f t="shared" si="77"/>
        <v>2.9932223424384858E-4</v>
      </c>
    </row>
    <row r="2498" spans="1:6">
      <c r="A2498" s="1">
        <v>45328</v>
      </c>
      <c r="B2498">
        <v>7.6108705462447687E-3</v>
      </c>
      <c r="C2498">
        <v>1.5164050727431646E-2</v>
      </c>
      <c r="D2498">
        <v>8.8469666113062222E-3</v>
      </c>
      <c r="E2498" s="25">
        <f t="shared" si="76"/>
        <v>1.0540629294994212E-2</v>
      </c>
      <c r="F2498" s="25">
        <f t="shared" si="77"/>
        <v>9.6157466804361394E-3</v>
      </c>
    </row>
    <row r="2499" spans="1:6">
      <c r="A2499" s="1">
        <v>45329</v>
      </c>
      <c r="B2499">
        <v>-1.4757158497733009E-2</v>
      </c>
      <c r="C2499">
        <v>-1.4825830987973674E-3</v>
      </c>
      <c r="D2499">
        <v>4.620551751634029E-3</v>
      </c>
      <c r="E2499" s="25">
        <f t="shared" ref="E2499:E2562" si="78">B2499*$O$11+C2499*$O$12+D2499*$O$13</f>
        <v>-3.8730632816321156E-3</v>
      </c>
      <c r="F2499" s="25">
        <f t="shared" ref="F2499:F2562" si="79">B2499*$O$4+C2499*$O$5+D2499*$O$6</f>
        <v>-4.7107619751683193E-3</v>
      </c>
    </row>
    <row r="2500" spans="1:6">
      <c r="A2500" s="1">
        <v>45330</v>
      </c>
      <c r="B2500">
        <v>3.7319524161885001E-3</v>
      </c>
      <c r="C2500">
        <v>-4.263098089568723E-3</v>
      </c>
      <c r="D2500">
        <v>-5.8283332445486502E-3</v>
      </c>
      <c r="E2500" s="25">
        <f t="shared" si="78"/>
        <v>-2.1198263059762912E-3</v>
      </c>
      <c r="F2500" s="25">
        <f t="shared" si="79"/>
        <v>-1.5186592135709867E-3</v>
      </c>
    </row>
    <row r="2501" spans="1:6">
      <c r="A2501" s="1">
        <v>45331</v>
      </c>
      <c r="B2501">
        <v>-2.0362934659480185E-2</v>
      </c>
      <c r="C2501">
        <v>-1.0304339155333762E-2</v>
      </c>
      <c r="D2501">
        <v>-6.4744564730068741E-4</v>
      </c>
      <c r="E2501" s="25">
        <f t="shared" si="78"/>
        <v>-1.0438239820704878E-2</v>
      </c>
      <c r="F2501" s="25">
        <f t="shared" si="79"/>
        <v>-1.0842580570155552E-2</v>
      </c>
    </row>
    <row r="2502" spans="1:6">
      <c r="A2502" s="1">
        <v>45334</v>
      </c>
      <c r="B2502">
        <v>1.2225878942638588E-2</v>
      </c>
      <c r="C2502">
        <v>-2.4531905179361324E-2</v>
      </c>
      <c r="D2502">
        <v>-1.1598300975558973E-2</v>
      </c>
      <c r="E2502" s="25">
        <f t="shared" si="78"/>
        <v>-7.9681090707605685E-3</v>
      </c>
      <c r="F2502" s="25">
        <f t="shared" si="79"/>
        <v>-4.2825316114580743E-3</v>
      </c>
    </row>
    <row r="2503" spans="1:6">
      <c r="A2503" s="1">
        <v>45335</v>
      </c>
      <c r="B2503">
        <v>7.9091498794432516E-3</v>
      </c>
      <c r="C2503">
        <v>-1.3333742792338127E-2</v>
      </c>
      <c r="D2503">
        <v>6.1238116020582174E-3</v>
      </c>
      <c r="E2503" s="25">
        <f t="shared" si="78"/>
        <v>2.3307289638778038E-4</v>
      </c>
      <c r="F2503" s="25">
        <f t="shared" si="79"/>
        <v>2.9116826572705271E-3</v>
      </c>
    </row>
    <row r="2504" spans="1:6">
      <c r="A2504" s="1">
        <v>45336</v>
      </c>
      <c r="B2504">
        <v>6.8656410783127101E-3</v>
      </c>
      <c r="C2504">
        <v>1.4723611360173583E-2</v>
      </c>
      <c r="D2504">
        <v>6.1775553262722639E-3</v>
      </c>
      <c r="E2504" s="25">
        <f t="shared" si="78"/>
        <v>9.2556025882528526E-3</v>
      </c>
      <c r="F2504" s="25">
        <f t="shared" si="79"/>
        <v>8.2030137729389961E-3</v>
      </c>
    </row>
    <row r="2505" spans="1:6">
      <c r="A2505" s="1">
        <v>45337</v>
      </c>
      <c r="B2505">
        <v>3.6329884426952114E-3</v>
      </c>
      <c r="C2505">
        <v>1.4374081472746015E-2</v>
      </c>
      <c r="D2505">
        <v>5.3604019300639103E-3</v>
      </c>
      <c r="E2505" s="25">
        <f t="shared" si="78"/>
        <v>7.7891572818350446E-3</v>
      </c>
      <c r="F2505" s="25">
        <f t="shared" si="79"/>
        <v>6.4725250105656263E-3</v>
      </c>
    </row>
    <row r="2506" spans="1:6">
      <c r="A2506" s="1">
        <v>45341</v>
      </c>
      <c r="B2506">
        <v>2.9132737288839047E-3</v>
      </c>
      <c r="C2506">
        <v>6.6246329735780473E-3</v>
      </c>
      <c r="D2506">
        <v>9.7791235489406055E-3</v>
      </c>
      <c r="E2506" s="25">
        <f t="shared" si="78"/>
        <v>6.4390100838008519E-3</v>
      </c>
      <c r="F2506" s="25">
        <f t="shared" si="79"/>
        <v>6.2711083063015103E-3</v>
      </c>
    </row>
    <row r="2507" spans="1:6">
      <c r="A2507" s="1">
        <v>45342</v>
      </c>
      <c r="B2507">
        <v>8.6216790100466754E-3</v>
      </c>
      <c r="C2507">
        <v>5.2682889371390429E-3</v>
      </c>
      <c r="D2507">
        <v>3.1177690709364887E-3</v>
      </c>
      <c r="E2507" s="25">
        <f t="shared" si="78"/>
        <v>5.6692456727074018E-3</v>
      </c>
      <c r="F2507" s="25">
        <f t="shared" si="79"/>
        <v>5.8529901456288152E-3</v>
      </c>
    </row>
    <row r="2508" spans="1:6">
      <c r="A2508" s="1">
        <v>45343</v>
      </c>
      <c r="B2508">
        <v>-5.8440439291567838E-3</v>
      </c>
      <c r="C2508">
        <v>2.3159537828761857E-3</v>
      </c>
      <c r="D2508">
        <v>-7.4150084355559046E-3</v>
      </c>
      <c r="E2508" s="25">
        <f t="shared" si="78"/>
        <v>-3.6476995272788342E-3</v>
      </c>
      <c r="F2508" s="25">
        <f t="shared" si="79"/>
        <v>-4.7799582163320174E-3</v>
      </c>
    </row>
    <row r="2509" spans="1:6">
      <c r="A2509" s="1">
        <v>45344</v>
      </c>
      <c r="B2509">
        <v>1.1944296951602448E-3</v>
      </c>
      <c r="C2509">
        <v>-1.1977032493651009E-2</v>
      </c>
      <c r="D2509">
        <v>8.7446837045230073E-3</v>
      </c>
      <c r="E2509" s="25">
        <f t="shared" si="78"/>
        <v>-6.7930636465591892E-4</v>
      </c>
      <c r="F2509" s="25">
        <f t="shared" si="79"/>
        <v>1.3779234400082988E-3</v>
      </c>
    </row>
    <row r="2510" spans="1:6">
      <c r="A2510" s="1">
        <v>45345</v>
      </c>
      <c r="B2510">
        <v>4.072711476104632E-5</v>
      </c>
      <c r="C2510">
        <v>7.0275388418136499E-3</v>
      </c>
      <c r="D2510">
        <v>1.03076955075514E-3</v>
      </c>
      <c r="E2510" s="25">
        <f t="shared" si="78"/>
        <v>2.6996785024432784E-3</v>
      </c>
      <c r="F2510" s="25">
        <f t="shared" si="79"/>
        <v>1.8371253289075867E-3</v>
      </c>
    </row>
    <row r="2511" spans="1:6">
      <c r="A2511" s="1">
        <v>45348</v>
      </c>
      <c r="B2511">
        <v>-2.4465675325072247E-3</v>
      </c>
      <c r="C2511">
        <v>8.3210695573820662E-3</v>
      </c>
      <c r="D2511">
        <v>-2.6732745659269141E-3</v>
      </c>
      <c r="E2511" s="25">
        <f t="shared" si="78"/>
        <v>1.0670758196493094E-3</v>
      </c>
      <c r="F2511" s="25">
        <f t="shared" si="79"/>
        <v>-3.4247745850466815E-4</v>
      </c>
    </row>
    <row r="2512" spans="1:6">
      <c r="A2512" s="1">
        <v>45349</v>
      </c>
      <c r="B2512">
        <v>-2.3366167852024505E-3</v>
      </c>
      <c r="C2512">
        <v>-1.3073520769344083E-2</v>
      </c>
      <c r="D2512">
        <v>1.9151676167238536E-3</v>
      </c>
      <c r="E2512" s="25">
        <f t="shared" si="78"/>
        <v>-4.4983233126075599E-3</v>
      </c>
      <c r="F2512" s="25">
        <f t="shared" si="79"/>
        <v>-2.9084704620222605E-3</v>
      </c>
    </row>
    <row r="2513" spans="1:6">
      <c r="A2513" s="1">
        <v>45350</v>
      </c>
      <c r="B2513">
        <v>-1.4139483113640411E-2</v>
      </c>
      <c r="C2513">
        <v>-4.1673609872358992E-4</v>
      </c>
      <c r="D2513">
        <v>-1.3926063728431758E-2</v>
      </c>
      <c r="E2513" s="25">
        <f t="shared" si="78"/>
        <v>-9.4940943135985861E-3</v>
      </c>
      <c r="F2513" s="25">
        <f t="shared" si="79"/>
        <v>-1.1267490107504566E-2</v>
      </c>
    </row>
    <row r="2514" spans="1:6">
      <c r="A2514" s="1">
        <v>45351</v>
      </c>
      <c r="B2514">
        <v>5.7878868537906076E-3</v>
      </c>
      <c r="C2514">
        <v>-2.1206974438059266E-2</v>
      </c>
      <c r="D2514">
        <v>4.8787066184651021E-3</v>
      </c>
      <c r="E2514" s="25">
        <f t="shared" si="78"/>
        <v>-3.5134603219345185E-3</v>
      </c>
      <c r="F2514" s="25">
        <f t="shared" si="79"/>
        <v>-4.7309655248684674E-5</v>
      </c>
    </row>
    <row r="2515" spans="1:6">
      <c r="A2515" s="1">
        <v>45352</v>
      </c>
      <c r="B2515">
        <v>1.8554119481167072E-2</v>
      </c>
      <c r="C2515">
        <v>4.8846227408853131E-3</v>
      </c>
      <c r="D2515">
        <v>1.3631810171722507E-2</v>
      </c>
      <c r="E2515" s="25">
        <f t="shared" si="78"/>
        <v>1.2356850797924963E-2</v>
      </c>
      <c r="F2515" s="25">
        <f t="shared" si="79"/>
        <v>1.3907724815438591E-2</v>
      </c>
    </row>
    <row r="2516" spans="1:6">
      <c r="A2516" s="1">
        <v>45353</v>
      </c>
      <c r="B2516">
        <v>1.2375654698822823E-3</v>
      </c>
      <c r="C2516">
        <v>1.0172801078409285E-2</v>
      </c>
      <c r="D2516">
        <v>2.7789977037454864E-3</v>
      </c>
      <c r="E2516" s="25">
        <f t="shared" si="78"/>
        <v>4.7297880840123513E-3</v>
      </c>
      <c r="F2516" s="25">
        <f t="shared" si="79"/>
        <v>3.6392979829248991E-3</v>
      </c>
    </row>
    <row r="2517" spans="1:6">
      <c r="A2517" s="1">
        <v>45355</v>
      </c>
      <c r="B2517">
        <v>2.4964886571143471E-3</v>
      </c>
      <c r="C2517">
        <v>1.1420431703801991E-2</v>
      </c>
      <c r="D2517">
        <v>1.3227287507614337E-3</v>
      </c>
      <c r="E2517" s="25">
        <f t="shared" si="78"/>
        <v>5.0798830372259232E-3</v>
      </c>
      <c r="F2517" s="25">
        <f t="shared" si="79"/>
        <v>3.8665419145998054E-3</v>
      </c>
    </row>
    <row r="2518" spans="1:6">
      <c r="A2518" s="1">
        <v>45356</v>
      </c>
      <c r="B2518">
        <v>-2.323120508454196E-3</v>
      </c>
      <c r="C2518">
        <v>-1.6195814170143812E-2</v>
      </c>
      <c r="D2518">
        <v>-1.8542797601811742E-3</v>
      </c>
      <c r="E2518" s="25">
        <f t="shared" si="78"/>
        <v>-6.7910714795930598E-3</v>
      </c>
      <c r="F2518" s="25">
        <f t="shared" si="79"/>
        <v>-4.9669531323848319E-3</v>
      </c>
    </row>
    <row r="2519" spans="1:6">
      <c r="A2519" s="1">
        <v>45357</v>
      </c>
      <c r="B2519">
        <v>6.9798420190702877E-4</v>
      </c>
      <c r="C2519">
        <v>-1.4942384501875784E-2</v>
      </c>
      <c r="D2519">
        <v>2.522354648712713E-3</v>
      </c>
      <c r="E2519" s="25">
        <f t="shared" si="78"/>
        <v>-3.9073485504186808E-3</v>
      </c>
      <c r="F2519" s="25">
        <f t="shared" si="79"/>
        <v>-1.791469574230867E-3</v>
      </c>
    </row>
    <row r="2520" spans="1:6">
      <c r="A2520" s="1">
        <v>45358</v>
      </c>
      <c r="B2520">
        <v>2.2523668737186764E-3</v>
      </c>
      <c r="C2520">
        <v>-2.3075837345166016E-2</v>
      </c>
      <c r="D2520">
        <v>3.1623796643691468E-3</v>
      </c>
      <c r="E2520" s="25">
        <f t="shared" si="78"/>
        <v>-5.8870302690260641E-3</v>
      </c>
      <c r="F2520" s="25">
        <f t="shared" si="79"/>
        <v>-2.5541551316225217E-3</v>
      </c>
    </row>
    <row r="2521" spans="1:6">
      <c r="A2521" s="1">
        <v>45362</v>
      </c>
      <c r="B2521">
        <v>-8.5218104079211668E-3</v>
      </c>
      <c r="C2521">
        <v>1.4734456058482269E-2</v>
      </c>
      <c r="D2521">
        <v>-5.3450996877589876E-3</v>
      </c>
      <c r="E2521" s="25">
        <f t="shared" si="78"/>
        <v>2.8918198760070467E-4</v>
      </c>
      <c r="F2521" s="25">
        <f t="shared" si="79"/>
        <v>-2.5873448157306073E-3</v>
      </c>
    </row>
    <row r="2522" spans="1:6">
      <c r="A2522" s="1">
        <v>45363</v>
      </c>
      <c r="B2522">
        <v>-2.7347752225287394E-3</v>
      </c>
      <c r="C2522">
        <v>-2.1974470111160414E-2</v>
      </c>
      <c r="D2522">
        <v>-3.9399541584644636E-3</v>
      </c>
      <c r="E2522" s="25">
        <f t="shared" si="78"/>
        <v>-9.5497331640512044E-3</v>
      </c>
      <c r="F2522" s="25">
        <f t="shared" si="79"/>
        <v>-7.1048605372128221E-3</v>
      </c>
    </row>
    <row r="2523" spans="1:6">
      <c r="A2523" s="1">
        <v>45364</v>
      </c>
      <c r="B2523">
        <v>-1.6400752001824344E-2</v>
      </c>
      <c r="C2523">
        <v>-2.9478649375685759E-2</v>
      </c>
      <c r="D2523">
        <v>-2.4644687653659094E-2</v>
      </c>
      <c r="E2523" s="25">
        <f t="shared" si="78"/>
        <v>-2.3508029677056397E-2</v>
      </c>
      <c r="F2523" s="25">
        <f t="shared" si="79"/>
        <v>-2.2186114273763456E-2</v>
      </c>
    </row>
    <row r="2524" spans="1:6">
      <c r="A2524" s="1">
        <v>45365</v>
      </c>
      <c r="B2524">
        <v>4.1679923330451112E-3</v>
      </c>
      <c r="C2524">
        <v>-5.187623144301793E-2</v>
      </c>
      <c r="D2524">
        <v>1.233573861618536E-2</v>
      </c>
      <c r="E2524" s="25">
        <f t="shared" si="78"/>
        <v>-1.179083349792915E-2</v>
      </c>
      <c r="F2524" s="25">
        <f t="shared" si="79"/>
        <v>-4.1343390772595138E-3</v>
      </c>
    </row>
    <row r="2525" spans="1:6">
      <c r="A2525" s="1">
        <v>45366</v>
      </c>
      <c r="B2525">
        <v>-3.2049842003361744E-3</v>
      </c>
      <c r="C2525">
        <v>3.3164032297862328E-2</v>
      </c>
      <c r="D2525">
        <v>-5.5425702352519734E-3</v>
      </c>
      <c r="E2525" s="25">
        <f t="shared" si="78"/>
        <v>8.1388259540913915E-3</v>
      </c>
      <c r="F2525" s="25">
        <f t="shared" si="79"/>
        <v>3.3059173498507935E-3</v>
      </c>
    </row>
    <row r="2526" spans="1:6">
      <c r="A2526" s="1">
        <v>45369</v>
      </c>
      <c r="B2526">
        <v>-6.3334973083680412E-4</v>
      </c>
      <c r="C2526">
        <v>3.8748929396545298E-4</v>
      </c>
      <c r="D2526">
        <v>4.475544243046497E-4</v>
      </c>
      <c r="E2526" s="25">
        <f t="shared" si="78"/>
        <v>6.7231329144432826E-5</v>
      </c>
      <c r="F2526" s="25">
        <f t="shared" si="79"/>
        <v>-1.5928478382635358E-5</v>
      </c>
    </row>
    <row r="2527" spans="1:6">
      <c r="A2527" s="1">
        <v>45370</v>
      </c>
      <c r="B2527">
        <v>-4.498243599812937E-3</v>
      </c>
      <c r="C2527">
        <v>1.1871201414345422E-2</v>
      </c>
      <c r="D2527">
        <v>-1.2954138937805134E-2</v>
      </c>
      <c r="E2527" s="25">
        <f t="shared" si="78"/>
        <v>-1.8603937077575489E-3</v>
      </c>
      <c r="F2527" s="25">
        <f t="shared" si="79"/>
        <v>-4.3746431576580248E-3</v>
      </c>
    </row>
    <row r="2528" spans="1:6">
      <c r="A2528" s="1">
        <v>45371</v>
      </c>
      <c r="B2528">
        <v>-3.6536133068701781E-3</v>
      </c>
      <c r="C2528">
        <v>-1.2864593401931539E-2</v>
      </c>
      <c r="D2528">
        <v>-4.9415547544056065E-4</v>
      </c>
      <c r="E2528" s="25">
        <f t="shared" si="78"/>
        <v>-5.6707873947474258E-3</v>
      </c>
      <c r="F2528" s="25">
        <f t="shared" si="79"/>
        <v>-4.3292303560901893E-3</v>
      </c>
    </row>
    <row r="2529" spans="1:6">
      <c r="A2529" s="1">
        <v>45372</v>
      </c>
      <c r="B2529">
        <v>1.0886591043353221E-2</v>
      </c>
      <c r="C2529">
        <v>-4.1641070115229139E-3</v>
      </c>
      <c r="D2529">
        <v>1.2452338515140866E-2</v>
      </c>
      <c r="E2529" s="25">
        <f t="shared" si="78"/>
        <v>6.3916075156570575E-3</v>
      </c>
      <c r="F2529" s="25">
        <f t="shared" si="79"/>
        <v>8.419021868624324E-3</v>
      </c>
    </row>
    <row r="2530" spans="1:6">
      <c r="A2530" s="1">
        <v>45377</v>
      </c>
      <c r="B2530">
        <v>5.046725463063317E-3</v>
      </c>
      <c r="C2530">
        <v>1.8298772252511905E-2</v>
      </c>
      <c r="D2530">
        <v>2.5884289126850779E-3</v>
      </c>
      <c r="E2530" s="25">
        <f t="shared" si="78"/>
        <v>8.6446422094201003E-3</v>
      </c>
      <c r="F2530" s="25">
        <f t="shared" si="79"/>
        <v>6.8100825658935164E-3</v>
      </c>
    </row>
    <row r="2531" spans="1:6">
      <c r="A2531" s="1">
        <v>45378</v>
      </c>
      <c r="B2531">
        <v>-2.6473121236614125E-3</v>
      </c>
      <c r="C2531">
        <v>1.6496862195291603E-2</v>
      </c>
      <c r="D2531">
        <v>3.2374002807123085E-3</v>
      </c>
      <c r="E2531" s="25">
        <f t="shared" si="78"/>
        <v>5.6956501174474988E-3</v>
      </c>
      <c r="F2531" s="25">
        <f t="shared" si="79"/>
        <v>3.4774478516320911E-3</v>
      </c>
    </row>
    <row r="2532" spans="1:6">
      <c r="A2532" s="1">
        <v>45379</v>
      </c>
      <c r="B2532">
        <v>3.2141020668113342E-3</v>
      </c>
      <c r="C2532">
        <v>-1.3564322020783019E-3</v>
      </c>
      <c r="D2532">
        <v>8.6284735153511847E-3</v>
      </c>
      <c r="E2532" s="25">
        <f t="shared" si="78"/>
        <v>3.495381126694739E-3</v>
      </c>
      <c r="F2532" s="25">
        <f t="shared" si="79"/>
        <v>4.3371912212727248E-3</v>
      </c>
    </row>
    <row r="2533" spans="1:6">
      <c r="A2533" s="1">
        <v>45383</v>
      </c>
      <c r="B2533">
        <v>9.4508894143118215E-3</v>
      </c>
      <c r="C2533">
        <v>1.1897408395243286E-2</v>
      </c>
      <c r="D2533">
        <v>8.9185335913919608E-3</v>
      </c>
      <c r="E2533" s="25">
        <f t="shared" si="78"/>
        <v>1.0088943800315688E-2</v>
      </c>
      <c r="F2533" s="25">
        <f t="shared" si="79"/>
        <v>9.7466625483372121E-3</v>
      </c>
    </row>
    <row r="2534" spans="1:6">
      <c r="A2534" s="1">
        <v>45384</v>
      </c>
      <c r="B2534">
        <v>1.2930623050487937E-2</v>
      </c>
      <c r="C2534">
        <v>1.5947817226122133E-3</v>
      </c>
      <c r="D2534">
        <v>2.7689696903961795E-3</v>
      </c>
      <c r="E2534" s="25">
        <f t="shared" si="78"/>
        <v>5.7647914878321089E-3</v>
      </c>
      <c r="F2534" s="25">
        <f t="shared" si="79"/>
        <v>6.7725347893875364E-3</v>
      </c>
    </row>
    <row r="2535" spans="1:6">
      <c r="A2535" s="1">
        <v>45385</v>
      </c>
      <c r="B2535">
        <v>1.1649160770246302E-3</v>
      </c>
      <c r="C2535">
        <v>1.8117356287826999E-2</v>
      </c>
      <c r="D2535">
        <v>-2.8439876821473585E-4</v>
      </c>
      <c r="E2535" s="25">
        <f t="shared" si="78"/>
        <v>6.3326245322122979E-3</v>
      </c>
      <c r="F2535" s="25">
        <f t="shared" si="79"/>
        <v>4.0634241418472184E-3</v>
      </c>
    </row>
    <row r="2536" spans="1:6">
      <c r="A2536" s="1">
        <v>45386</v>
      </c>
      <c r="B2536">
        <v>4.4929493668228139E-3</v>
      </c>
      <c r="C2536">
        <v>1.6403761622226398E-2</v>
      </c>
      <c r="D2536">
        <v>2.4294920795028432E-3</v>
      </c>
      <c r="E2536" s="25">
        <f t="shared" si="78"/>
        <v>7.7754010228506852E-3</v>
      </c>
      <c r="F2536" s="25">
        <f t="shared" si="79"/>
        <v>6.1332028902297952E-3</v>
      </c>
    </row>
    <row r="2537" spans="1:6">
      <c r="A2537" s="1">
        <v>45387</v>
      </c>
      <c r="B2537">
        <v>6.9205937840904966E-3</v>
      </c>
      <c r="C2537">
        <v>1.2004121194809156E-2</v>
      </c>
      <c r="D2537">
        <v>3.8769011904551333E-3</v>
      </c>
      <c r="E2537" s="25">
        <f t="shared" si="78"/>
        <v>7.6005387231182619E-3</v>
      </c>
      <c r="F2537" s="25">
        <f t="shared" si="79"/>
        <v>6.8006134804677008E-3</v>
      </c>
    </row>
    <row r="2538" spans="1:6">
      <c r="A2538" s="1">
        <v>45390</v>
      </c>
      <c r="B2538">
        <v>9.1735564017993119E-3</v>
      </c>
      <c r="C2538">
        <v>6.8396554069853933E-3</v>
      </c>
      <c r="D2538">
        <v>4.9584467931828788E-3</v>
      </c>
      <c r="E2538" s="25">
        <f t="shared" si="78"/>
        <v>6.9905528673225277E-3</v>
      </c>
      <c r="F2538" s="25">
        <f t="shared" si="79"/>
        <v>7.1008317296692791E-3</v>
      </c>
    </row>
    <row r="2539" spans="1:6">
      <c r="A2539" s="1">
        <v>45391</v>
      </c>
      <c r="B2539">
        <v>9.6120330952621227E-4</v>
      </c>
      <c r="C2539">
        <v>1.7547233790459152E-2</v>
      </c>
      <c r="D2539">
        <v>-1.4548628817381625E-4</v>
      </c>
      <c r="E2539" s="25">
        <f t="shared" si="78"/>
        <v>6.1209836039371824E-3</v>
      </c>
      <c r="F2539" s="25">
        <f t="shared" si="79"/>
        <v>3.9150829115970967E-3</v>
      </c>
    </row>
    <row r="2540" spans="1:6">
      <c r="A2540" s="1">
        <v>45392</v>
      </c>
      <c r="B2540">
        <v>2.1567683013747532E-3</v>
      </c>
      <c r="C2540">
        <v>-5.9632953054551737E-3</v>
      </c>
      <c r="D2540">
        <v>6.0488880882033609E-3</v>
      </c>
      <c r="E2540" s="25">
        <f t="shared" si="78"/>
        <v>7.474536947076468E-4</v>
      </c>
      <c r="F2540" s="25">
        <f t="shared" si="79"/>
        <v>1.9808001915192076E-3</v>
      </c>
    </row>
    <row r="2541" spans="1:6">
      <c r="A2541" s="1">
        <v>45394</v>
      </c>
      <c r="B2541">
        <v>2.4278011805647991E-3</v>
      </c>
      <c r="C2541">
        <v>-6.4346838100032963E-3</v>
      </c>
      <c r="D2541">
        <v>-1.124691297439755E-2</v>
      </c>
      <c r="E2541" s="25">
        <f t="shared" si="78"/>
        <v>-5.0845985346120153E-3</v>
      </c>
      <c r="F2541" s="25">
        <f t="shared" si="79"/>
        <v>-4.5590990327193217E-3</v>
      </c>
    </row>
    <row r="2542" spans="1:6">
      <c r="A2542" s="1">
        <v>45397</v>
      </c>
      <c r="B2542">
        <v>-8.1776604504337578E-3</v>
      </c>
      <c r="C2542">
        <v>8.5259499621792348E-5</v>
      </c>
      <c r="D2542">
        <v>-1.2558973162957262E-2</v>
      </c>
      <c r="E2542" s="25">
        <f t="shared" si="78"/>
        <v>-6.8837913712564095E-3</v>
      </c>
      <c r="F2542" s="25">
        <f t="shared" si="79"/>
        <v>-8.1580992708278448E-3</v>
      </c>
    </row>
    <row r="2543" spans="1:6">
      <c r="A2543" s="1">
        <v>45398</v>
      </c>
      <c r="B2543">
        <v>-1.8315636165767615E-2</v>
      </c>
      <c r="C2543">
        <v>-9.9321815156780163E-4</v>
      </c>
      <c r="D2543">
        <v>-5.5544697261040417E-3</v>
      </c>
      <c r="E2543" s="25">
        <f t="shared" si="78"/>
        <v>-8.2877746811464859E-3</v>
      </c>
      <c r="F2543" s="25">
        <f t="shared" si="79"/>
        <v>-9.9544065686954127E-3</v>
      </c>
    </row>
    <row r="2544" spans="1:6">
      <c r="A2544" s="1">
        <v>45400</v>
      </c>
      <c r="B2544">
        <v>-2.7001398071481984E-3</v>
      </c>
      <c r="C2544">
        <v>-2.1618500114074384E-2</v>
      </c>
      <c r="D2544">
        <v>-5.6104550143381057E-3</v>
      </c>
      <c r="E2544" s="25">
        <f t="shared" si="78"/>
        <v>-9.9763649785202281E-3</v>
      </c>
      <c r="F2544" s="25">
        <f t="shared" si="79"/>
        <v>-7.6513191137775379E-3</v>
      </c>
    </row>
    <row r="2545" spans="1:6">
      <c r="A2545" s="1">
        <v>45401</v>
      </c>
      <c r="B2545">
        <v>-6.2207641456606217E-3</v>
      </c>
      <c r="C2545">
        <v>1.0911164946463719E-2</v>
      </c>
      <c r="D2545">
        <v>4.1250320043045366E-3</v>
      </c>
      <c r="E2545" s="25">
        <f t="shared" si="78"/>
        <v>2.9384776017025447E-3</v>
      </c>
      <c r="F2545" s="25">
        <f t="shared" si="79"/>
        <v>1.186007619357433E-3</v>
      </c>
    </row>
    <row r="2546" spans="1:6">
      <c r="A2546" s="1">
        <v>45404</v>
      </c>
      <c r="B2546">
        <v>8.2532501285027763E-3</v>
      </c>
      <c r="C2546">
        <v>1.0998029480726645E-2</v>
      </c>
      <c r="D2546">
        <v>1.0765154387604288E-2</v>
      </c>
      <c r="E2546" s="25">
        <f t="shared" si="78"/>
        <v>1.000547799894457E-2</v>
      </c>
      <c r="F2546" s="25">
        <f t="shared" si="79"/>
        <v>9.7638252459096575E-3</v>
      </c>
    </row>
    <row r="2547" spans="1:6">
      <c r="A2547" s="1">
        <v>45405</v>
      </c>
      <c r="B2547">
        <v>1.0370846189976878E-2</v>
      </c>
      <c r="C2547">
        <v>-4.717940224664212E-3</v>
      </c>
      <c r="D2547">
        <v>2.1175987179362986E-3</v>
      </c>
      <c r="E2547" s="25">
        <f t="shared" si="78"/>
        <v>2.5901682277496545E-3</v>
      </c>
      <c r="F2547" s="25">
        <f t="shared" si="79"/>
        <v>4.1729571404187857E-3</v>
      </c>
    </row>
    <row r="2548" spans="1:6">
      <c r="A2548" s="1">
        <v>45406</v>
      </c>
      <c r="B2548">
        <v>1.6321930689601047E-3</v>
      </c>
      <c r="C2548">
        <v>1.3919226165975995E-2</v>
      </c>
      <c r="D2548">
        <v>3.7378276454169473E-3</v>
      </c>
      <c r="E2548" s="25">
        <f t="shared" si="78"/>
        <v>6.4297489601176823E-3</v>
      </c>
      <c r="F2548" s="25">
        <f t="shared" si="79"/>
        <v>4.9295507551336756E-3</v>
      </c>
    </row>
    <row r="2549" spans="1:6">
      <c r="A2549" s="1">
        <v>45407</v>
      </c>
      <c r="B2549">
        <v>3.7406680370672446E-3</v>
      </c>
      <c r="C2549">
        <v>1.1797895654585621E-2</v>
      </c>
      <c r="D2549">
        <v>6.2101706789458103E-3</v>
      </c>
      <c r="E2549" s="25">
        <f t="shared" si="78"/>
        <v>7.2495781235328918E-3</v>
      </c>
      <c r="F2549" s="25">
        <f t="shared" si="79"/>
        <v>6.3156713807121347E-3</v>
      </c>
    </row>
    <row r="2550" spans="1:6">
      <c r="A2550" s="1">
        <v>45408</v>
      </c>
      <c r="B2550">
        <v>6.9112511849427046E-3</v>
      </c>
      <c r="C2550">
        <v>4.1141548938417793E-3</v>
      </c>
      <c r="D2550">
        <v>-2.3937074468749452E-3</v>
      </c>
      <c r="E2550" s="25">
        <f t="shared" si="78"/>
        <v>2.8772328773031793E-3</v>
      </c>
      <c r="F2550" s="25">
        <f t="shared" si="79"/>
        <v>2.8146554896579393E-3</v>
      </c>
    </row>
    <row r="2551" spans="1:6">
      <c r="A2551" s="1">
        <v>45411</v>
      </c>
      <c r="B2551">
        <v>-6.7737436500666381E-3</v>
      </c>
      <c r="C2551">
        <v>-1.8850546061795197E-3</v>
      </c>
      <c r="D2551">
        <v>7.536328036769996E-3</v>
      </c>
      <c r="E2551" s="25">
        <f t="shared" si="78"/>
        <v>-3.7415673982538721E-4</v>
      </c>
      <c r="F2551" s="25">
        <f t="shared" si="79"/>
        <v>-3.5420080878856763E-4</v>
      </c>
    </row>
    <row r="2552" spans="1:6">
      <c r="A2552" s="1">
        <v>45412</v>
      </c>
      <c r="B2552">
        <v>1.795648145064593E-2</v>
      </c>
      <c r="C2552">
        <v>2.3178824165542154E-3</v>
      </c>
      <c r="D2552">
        <v>1.2085556083229364E-4</v>
      </c>
      <c r="E2552" s="25">
        <f t="shared" si="78"/>
        <v>6.7984064760108131E-3</v>
      </c>
      <c r="F2552" s="25">
        <f t="shared" si="79"/>
        <v>8.0138984340047143E-3</v>
      </c>
    </row>
    <row r="2553" spans="1:6">
      <c r="A2553" s="1">
        <v>45414</v>
      </c>
      <c r="B2553">
        <v>1.1907008421561771E-3</v>
      </c>
      <c r="C2553">
        <v>6.8564906338511415E-3</v>
      </c>
      <c r="D2553">
        <v>3.9848762713022533E-3</v>
      </c>
      <c r="E2553" s="25">
        <f t="shared" si="78"/>
        <v>4.0106892491031908E-3</v>
      </c>
      <c r="F2553" s="25">
        <f t="shared" si="79"/>
        <v>3.4023973549401317E-3</v>
      </c>
    </row>
    <row r="2554" spans="1:6">
      <c r="A2554" s="1">
        <v>45415</v>
      </c>
      <c r="B2554">
        <v>2.0554270907860062E-3</v>
      </c>
      <c r="C2554">
        <v>-2.3756942030342203E-3</v>
      </c>
      <c r="D2554">
        <v>-5.9445369337115563E-3</v>
      </c>
      <c r="E2554" s="25">
        <f t="shared" si="78"/>
        <v>-2.0882680153199232E-3</v>
      </c>
      <c r="F2554" s="25">
        <f t="shared" si="79"/>
        <v>-1.8787653996433483E-3</v>
      </c>
    </row>
    <row r="2555" spans="1:6">
      <c r="A2555" s="1">
        <v>45418</v>
      </c>
      <c r="B2555">
        <v>-4.9255013863819036E-3</v>
      </c>
      <c r="C2555">
        <v>3.8424403569861181E-3</v>
      </c>
      <c r="D2555">
        <v>-3.9989570602536805E-3</v>
      </c>
      <c r="E2555" s="25">
        <f t="shared" si="78"/>
        <v>-1.6940060298831553E-3</v>
      </c>
      <c r="F2555" s="25">
        <f t="shared" si="79"/>
        <v>-2.7909109526786198E-3</v>
      </c>
    </row>
    <row r="2556" spans="1:6">
      <c r="A2556" s="1">
        <v>45419</v>
      </c>
      <c r="B2556">
        <v>-6.0641703389449735E-3</v>
      </c>
      <c r="C2556">
        <v>-3.8066579769980278E-3</v>
      </c>
      <c r="D2556">
        <v>-1.0058096747623327E-2</v>
      </c>
      <c r="E2556" s="25">
        <f t="shared" si="78"/>
        <v>-6.6429750211887753E-3</v>
      </c>
      <c r="F2556" s="25">
        <f t="shared" si="79"/>
        <v>-7.1191885467310721E-3</v>
      </c>
    </row>
    <row r="2557" spans="1:6">
      <c r="A2557" s="1">
        <v>45420</v>
      </c>
      <c r="B2557">
        <v>-1.3760268476558748E-2</v>
      </c>
      <c r="C2557">
        <v>-1.2635373841903193E-2</v>
      </c>
      <c r="D2557">
        <v>3.0848706528951047E-3</v>
      </c>
      <c r="E2557" s="25">
        <f t="shared" si="78"/>
        <v>-7.7702572218556112E-3</v>
      </c>
      <c r="F2557" s="25">
        <f t="shared" si="79"/>
        <v>-7.1451534236475619E-3</v>
      </c>
    </row>
    <row r="2558" spans="1:6">
      <c r="A2558" s="1">
        <v>45421</v>
      </c>
      <c r="B2558">
        <v>-4.0200802186921292E-3</v>
      </c>
      <c r="C2558">
        <v>-1.6494392148167288E-2</v>
      </c>
      <c r="D2558">
        <v>-1.6694829109061206E-2</v>
      </c>
      <c r="E2558" s="25">
        <f t="shared" si="78"/>
        <v>-1.240310049197354E-2</v>
      </c>
      <c r="F2558" s="25">
        <f t="shared" si="79"/>
        <v>-1.1362486686777449E-2</v>
      </c>
    </row>
    <row r="2559" spans="1:6">
      <c r="A2559" s="1">
        <v>45422</v>
      </c>
      <c r="B2559">
        <v>-1.7148981470019274E-2</v>
      </c>
      <c r="C2559">
        <v>3.4079691120318719E-3</v>
      </c>
      <c r="D2559">
        <v>6.2691462054081434E-3</v>
      </c>
      <c r="E2559" s="25">
        <f t="shared" si="78"/>
        <v>-2.4906220508597535E-3</v>
      </c>
      <c r="F2559" s="25">
        <f t="shared" si="79"/>
        <v>-4.0896149966268558E-3</v>
      </c>
    </row>
    <row r="2560" spans="1:6">
      <c r="A2560" s="1">
        <v>45425</v>
      </c>
      <c r="B2560">
        <v>1.8305290593905162E-3</v>
      </c>
      <c r="C2560">
        <v>-1.7311725198902582E-2</v>
      </c>
      <c r="D2560">
        <v>2.8904967317882036E-3</v>
      </c>
      <c r="E2560" s="25">
        <f t="shared" si="78"/>
        <v>-4.1968998025746201E-3</v>
      </c>
      <c r="F2560" s="25">
        <f t="shared" si="79"/>
        <v>-1.6609763329382271E-3</v>
      </c>
    </row>
    <row r="2561" spans="1:6">
      <c r="A2561" s="1">
        <v>45426</v>
      </c>
      <c r="B2561">
        <v>4.5674712774515583E-3</v>
      </c>
      <c r="C2561">
        <v>7.2484022750910343E-3</v>
      </c>
      <c r="D2561">
        <v>6.9571911128157417E-3</v>
      </c>
      <c r="E2561" s="25">
        <f t="shared" si="78"/>
        <v>6.2576882217861111E-3</v>
      </c>
      <c r="F2561" s="25">
        <f t="shared" si="79"/>
        <v>6.0187377170042621E-3</v>
      </c>
    </row>
    <row r="2562" spans="1:6">
      <c r="A2562" s="1">
        <v>45427</v>
      </c>
      <c r="B2562">
        <v>3.6143585234725251E-3</v>
      </c>
      <c r="C2562">
        <v>-6.2717853621750905E-3</v>
      </c>
      <c r="D2562">
        <v>2.0166330053551403E-3</v>
      </c>
      <c r="E2562" s="25">
        <f t="shared" si="78"/>
        <v>-2.1359794444914156E-4</v>
      </c>
      <c r="F2562" s="25">
        <f t="shared" si="79"/>
        <v>9.9787805733114136E-4</v>
      </c>
    </row>
    <row r="2563" spans="1:6">
      <c r="A2563" s="1">
        <v>45428</v>
      </c>
      <c r="B2563">
        <v>-6.730517605236584E-4</v>
      </c>
      <c r="C2563">
        <v>2.2267313561814068E-2</v>
      </c>
      <c r="D2563">
        <v>9.0103198028667567E-3</v>
      </c>
      <c r="E2563" s="25">
        <f t="shared" ref="E2563:E2626" si="80">B2563*$O$11+C2563*$O$12+D2563*$O$13</f>
        <v>1.0201527201385722E-2</v>
      </c>
      <c r="F2563" s="25">
        <f t="shared" ref="F2563:F2626" si="81">B2563*$O$4+C2563*$O$5+D2563*$O$6</f>
        <v>7.6639648218365195E-3</v>
      </c>
    </row>
    <row r="2564" spans="1:6">
      <c r="A2564" s="1">
        <v>45429</v>
      </c>
      <c r="B2564">
        <v>8.5211123301222221E-3</v>
      </c>
      <c r="C2564">
        <v>2.3823396568458353E-3</v>
      </c>
      <c r="D2564">
        <v>6.3522027178500385E-3</v>
      </c>
      <c r="E2564" s="25">
        <f t="shared" si="80"/>
        <v>5.7518849016060317E-3</v>
      </c>
      <c r="F2564" s="25">
        <f t="shared" si="81"/>
        <v>6.4502659163463635E-3</v>
      </c>
    </row>
    <row r="2565" spans="1:6">
      <c r="A2565" s="1">
        <v>45430</v>
      </c>
      <c r="B2565">
        <v>3.6941745958457314E-3</v>
      </c>
      <c r="C2565">
        <v>-2.4109650852453331E-3</v>
      </c>
      <c r="D2565">
        <v>2.8081666808143597E-3</v>
      </c>
      <c r="E2565" s="25">
        <f t="shared" si="80"/>
        <v>1.3637920638049192E-3</v>
      </c>
      <c r="F2565" s="25">
        <f t="shared" si="81"/>
        <v>2.116541953750778E-3</v>
      </c>
    </row>
    <row r="2566" spans="1:6">
      <c r="A2566" s="1">
        <v>45433</v>
      </c>
      <c r="B2566">
        <v>2.3279865606851149E-3</v>
      </c>
      <c r="C2566">
        <v>6.9156504729516203E-3</v>
      </c>
      <c r="D2566">
        <v>3.9297112396599904E-3</v>
      </c>
      <c r="E2566" s="25">
        <f t="shared" si="80"/>
        <v>4.3911160910989084E-3</v>
      </c>
      <c r="F2566" s="25">
        <f t="shared" si="81"/>
        <v>3.8683207013347804E-3</v>
      </c>
    </row>
    <row r="2567" spans="1:6">
      <c r="A2567" s="1">
        <v>45434</v>
      </c>
      <c r="B2567">
        <v>-2.8373365456863036E-3</v>
      </c>
      <c r="C2567">
        <v>7.6245368641825141E-3</v>
      </c>
      <c r="D2567">
        <v>3.3329225890621288E-3</v>
      </c>
      <c r="E2567" s="25">
        <f t="shared" si="80"/>
        <v>2.7067076358527793E-3</v>
      </c>
      <c r="F2567" s="25">
        <f t="shared" si="81"/>
        <v>1.6297789891592785E-3</v>
      </c>
    </row>
    <row r="2568" spans="1:6">
      <c r="A2568" s="1">
        <v>45435</v>
      </c>
      <c r="B2568">
        <v>-3.3156912039196437E-3</v>
      </c>
      <c r="C2568">
        <v>-2.9454998268716634E-3</v>
      </c>
      <c r="D2568">
        <v>1.2972340791132702E-2</v>
      </c>
      <c r="E2568" s="25">
        <f t="shared" si="80"/>
        <v>2.2370499201137982E-3</v>
      </c>
      <c r="F2568" s="25">
        <f t="shared" si="81"/>
        <v>2.934713879896563E-3</v>
      </c>
    </row>
    <row r="2569" spans="1:6">
      <c r="A2569" s="1">
        <v>45436</v>
      </c>
      <c r="B2569">
        <v>1.6297934925577049E-2</v>
      </c>
      <c r="C2569">
        <v>1.7203217016949794E-3</v>
      </c>
      <c r="D2569">
        <v>2.181005442777008E-3</v>
      </c>
      <c r="E2569" s="25">
        <f t="shared" si="80"/>
        <v>6.7330873566830117E-3</v>
      </c>
      <c r="F2569" s="25">
        <f t="shared" si="81"/>
        <v>7.9809772910978977E-3</v>
      </c>
    </row>
    <row r="2570" spans="1:6">
      <c r="A2570" s="1">
        <v>45439</v>
      </c>
      <c r="B2570">
        <v>3.1059252698532286E-3</v>
      </c>
      <c r="C2570">
        <v>-2.8018076610859853E-3</v>
      </c>
      <c r="D2570">
        <v>-8.9215071771652524E-5</v>
      </c>
      <c r="E2570" s="25">
        <f t="shared" si="80"/>
        <v>7.1634178998530163E-5</v>
      </c>
      <c r="F2570" s="25">
        <f t="shared" si="81"/>
        <v>6.9300608844037744E-4</v>
      </c>
    </row>
    <row r="2571" spans="1:6">
      <c r="A2571" s="1">
        <v>45440</v>
      </c>
      <c r="B2571">
        <v>5.0546393468813792E-3</v>
      </c>
      <c r="C2571">
        <v>-1.089037216732186E-3</v>
      </c>
      <c r="D2571">
        <v>-5.4288975403145416E-3</v>
      </c>
      <c r="E2571" s="25">
        <f t="shared" si="80"/>
        <v>-4.877651367217828E-4</v>
      </c>
      <c r="F2571" s="25">
        <f t="shared" si="81"/>
        <v>-1.6944231358485178E-4</v>
      </c>
    </row>
    <row r="2572" spans="1:6">
      <c r="A2572" s="1">
        <v>45441</v>
      </c>
      <c r="B2572">
        <v>-2.7969350203703542E-3</v>
      </c>
      <c r="C2572">
        <v>3.0013684409894016E-3</v>
      </c>
      <c r="D2572">
        <v>-8.7632506631549409E-3</v>
      </c>
      <c r="E2572" s="25">
        <f t="shared" si="80"/>
        <v>-2.852939080845298E-3</v>
      </c>
      <c r="F2572" s="25">
        <f t="shared" si="81"/>
        <v>-3.8795599631778698E-3</v>
      </c>
    </row>
    <row r="2573" spans="1:6">
      <c r="A2573" s="1">
        <v>45442</v>
      </c>
      <c r="B2573">
        <v>-1.3250844552157505E-2</v>
      </c>
      <c r="C2573">
        <v>-1.283353418946697E-2</v>
      </c>
      <c r="D2573">
        <v>-9.7541203815668161E-3</v>
      </c>
      <c r="E2573" s="25">
        <f t="shared" si="80"/>
        <v>-1.1946166374397096E-2</v>
      </c>
      <c r="F2573" s="25">
        <f t="shared" si="81"/>
        <v>-1.1840290900178721E-2</v>
      </c>
    </row>
    <row r="2574" spans="1:6">
      <c r="A2574" s="1">
        <v>45443</v>
      </c>
      <c r="B2574">
        <v>-2.8978907695867617E-3</v>
      </c>
      <c r="C2574">
        <v>6.8174955367333763E-3</v>
      </c>
      <c r="D2574">
        <v>1.2785205511768578E-3</v>
      </c>
      <c r="E2574" s="25">
        <f t="shared" si="80"/>
        <v>1.7327084394411574E-3</v>
      </c>
      <c r="F2574" s="25">
        <f t="shared" si="81"/>
        <v>6.6148939160645464E-4</v>
      </c>
    </row>
    <row r="2575" spans="1:6">
      <c r="A2575" s="1">
        <v>45446</v>
      </c>
      <c r="B2575">
        <v>5.6204809671746344E-3</v>
      </c>
      <c r="C2575">
        <v>-1.168265493619754E-2</v>
      </c>
      <c r="D2575">
        <v>3.7864496980213637E-2</v>
      </c>
      <c r="E2575" s="25">
        <f t="shared" si="80"/>
        <v>1.0600774337063575E-2</v>
      </c>
      <c r="F2575" s="25">
        <f t="shared" si="81"/>
        <v>1.4325518177749207E-2</v>
      </c>
    </row>
    <row r="2576" spans="1:6">
      <c r="A2576" s="1">
        <v>45447</v>
      </c>
      <c r="B2576">
        <v>3.8902507914713037E-2</v>
      </c>
      <c r="C2576">
        <v>7.172826602156848E-3</v>
      </c>
      <c r="D2576">
        <v>-7.4579825203384326E-2</v>
      </c>
      <c r="E2576" s="25">
        <f t="shared" si="80"/>
        <v>-9.5014968955048108E-3</v>
      </c>
      <c r="F2576" s="25">
        <f t="shared" si="81"/>
        <v>-1.0574392059502755E-2</v>
      </c>
    </row>
    <row r="2577" spans="1:6">
      <c r="A2577" s="1">
        <v>45448</v>
      </c>
      <c r="B2577">
        <v>-8.3810819330931027E-2</v>
      </c>
      <c r="C2577">
        <v>1.8144441809760482E-2</v>
      </c>
      <c r="D2577">
        <v>0.11955266026252577</v>
      </c>
      <c r="E2577" s="25">
        <f t="shared" si="80"/>
        <v>1.7962094247118403E-2</v>
      </c>
      <c r="F2577" s="25">
        <f t="shared" si="81"/>
        <v>1.402502364322996E-2</v>
      </c>
    </row>
    <row r="2578" spans="1:6">
      <c r="A2578" s="1">
        <v>45449</v>
      </c>
      <c r="B2578">
        <v>0.12899292619345173</v>
      </c>
      <c r="C2578">
        <v>-7.3636173343800931E-2</v>
      </c>
      <c r="D2578">
        <v>-7.0658332404627433E-2</v>
      </c>
      <c r="E2578" s="25">
        <f t="shared" si="80"/>
        <v>-5.1005265183255433E-3</v>
      </c>
      <c r="F2578" s="25">
        <f t="shared" si="81"/>
        <v>1.2088318586093324E-2</v>
      </c>
    </row>
    <row r="2579" spans="1:6">
      <c r="A2579" s="1">
        <v>45450</v>
      </c>
      <c r="B2579">
        <v>-7.7050062211159273E-2</v>
      </c>
      <c r="C2579">
        <v>0.20216799549244724</v>
      </c>
      <c r="D2579">
        <v>1.8616821282411593E-2</v>
      </c>
      <c r="E2579" s="25">
        <f t="shared" si="80"/>
        <v>4.7911584854566522E-2</v>
      </c>
      <c r="F2579" s="25">
        <f t="shared" si="81"/>
        <v>1.6009530110646757E-2</v>
      </c>
    </row>
    <row r="2580" spans="1:6">
      <c r="A2580" s="1">
        <v>45453</v>
      </c>
      <c r="B2580">
        <v>1.2617360416157738E-2</v>
      </c>
      <c r="C2580">
        <v>-0.14104854178176221</v>
      </c>
      <c r="D2580">
        <v>-4.5656144805601717E-4</v>
      </c>
      <c r="E2580" s="25">
        <f t="shared" si="80"/>
        <v>-4.2962580937886831E-2</v>
      </c>
      <c r="F2580" s="25">
        <f t="shared" si="81"/>
        <v>-2.3593461625445743E-2</v>
      </c>
    </row>
    <row r="2581" spans="1:6">
      <c r="A2581" s="1">
        <v>45454</v>
      </c>
      <c r="B2581">
        <v>1.0441426938593331E-3</v>
      </c>
      <c r="C2581">
        <v>1.9031509970294357E-2</v>
      </c>
      <c r="D2581">
        <v>1.0991212794454943E-3</v>
      </c>
      <c r="E2581" s="25">
        <f t="shared" si="80"/>
        <v>7.0582579811997274E-3</v>
      </c>
      <c r="F2581" s="25">
        <f t="shared" si="81"/>
        <v>4.7234525463248113E-3</v>
      </c>
    </row>
    <row r="2582" spans="1:6">
      <c r="A2582" s="1">
        <v>45455</v>
      </c>
      <c r="B2582">
        <v>1.5891555325250252E-4</v>
      </c>
      <c r="C2582">
        <v>1.2356545629111221E-2</v>
      </c>
      <c r="D2582">
        <v>3.7446962983355655E-3</v>
      </c>
      <c r="E2582" s="25">
        <f t="shared" si="80"/>
        <v>5.4200524935664289E-3</v>
      </c>
      <c r="F2582" s="25">
        <f t="shared" si="81"/>
        <v>3.999241845868114E-3</v>
      </c>
    </row>
    <row r="2583" spans="1:6">
      <c r="A2583" s="1">
        <v>45456</v>
      </c>
      <c r="B2583">
        <v>6.9008117900045927E-3</v>
      </c>
      <c r="C2583">
        <v>2.2709773411544029E-3</v>
      </c>
      <c r="D2583">
        <v>5.0742628749706658E-3</v>
      </c>
      <c r="E2583" s="25">
        <f t="shared" si="80"/>
        <v>4.7486840020432202E-3</v>
      </c>
      <c r="F2583" s="25">
        <f t="shared" si="81"/>
        <v>5.266665281342035E-3</v>
      </c>
    </row>
    <row r="2584" spans="1:6">
      <c r="A2584" s="1">
        <v>45457</v>
      </c>
      <c r="B2584">
        <v>2.7928933326450507E-3</v>
      </c>
      <c r="C2584">
        <v>7.0951986450996816E-3</v>
      </c>
      <c r="D2584">
        <v>5.6957141791824702E-3</v>
      </c>
      <c r="E2584" s="25">
        <f t="shared" si="80"/>
        <v>5.1946020523090672E-3</v>
      </c>
      <c r="F2584" s="25">
        <f t="shared" si="81"/>
        <v>4.7684591450976692E-3</v>
      </c>
    </row>
    <row r="2585" spans="1:6">
      <c r="A2585" s="1">
        <v>45461</v>
      </c>
      <c r="B2585">
        <v>5.4702200660004295E-3</v>
      </c>
      <c r="C2585">
        <v>4.3242023305272766E-3</v>
      </c>
      <c r="D2585">
        <v>5.426217396021134E-3</v>
      </c>
      <c r="E2585" s="25">
        <f t="shared" si="80"/>
        <v>5.0735465975162795E-3</v>
      </c>
      <c r="F2585" s="25">
        <f t="shared" si="81"/>
        <v>5.2204482414501541E-3</v>
      </c>
    </row>
    <row r="2586" spans="1:6">
      <c r="A2586" s="1">
        <v>45462</v>
      </c>
      <c r="B2586">
        <v>7.2455920124718251E-3</v>
      </c>
      <c r="C2586">
        <v>8.1658333201955462E-3</v>
      </c>
      <c r="D2586">
        <v>-4.2616298905415939E-3</v>
      </c>
      <c r="E2586" s="25">
        <f t="shared" si="80"/>
        <v>3.7165984807085925E-3</v>
      </c>
      <c r="F2586" s="25">
        <f t="shared" si="81"/>
        <v>3.0701477854483258E-3</v>
      </c>
    </row>
    <row r="2587" spans="1:6">
      <c r="A2587" s="1">
        <v>45463</v>
      </c>
      <c r="B2587">
        <v>1.0955692796657372E-2</v>
      </c>
      <c r="C2587">
        <v>1.5256543812551012E-2</v>
      </c>
      <c r="D2587">
        <v>8.9315369324986045E-4</v>
      </c>
      <c r="E2587" s="25">
        <f t="shared" si="80"/>
        <v>9.0351301008194142E-3</v>
      </c>
      <c r="F2587" s="25">
        <f t="shared" si="81"/>
        <v>8.0155412494754431E-3</v>
      </c>
    </row>
    <row r="2588" spans="1:6">
      <c r="A2588" s="1">
        <v>45464</v>
      </c>
      <c r="B2588">
        <v>4.5752999863810876E-3</v>
      </c>
      <c r="C2588">
        <v>6.9153430209914783E-4</v>
      </c>
      <c r="D2588">
        <v>-2.8654956852981763E-3</v>
      </c>
      <c r="E2588" s="25">
        <f t="shared" si="80"/>
        <v>8.0044620106068613E-4</v>
      </c>
      <c r="F2588" s="25">
        <f t="shared" si="81"/>
        <v>9.644262933983488E-4</v>
      </c>
    </row>
    <row r="2589" spans="1:6">
      <c r="A2589" s="1">
        <v>45467</v>
      </c>
      <c r="B2589">
        <v>-2.8196397961231241E-3</v>
      </c>
      <c r="C2589">
        <v>-3.4019419345102542E-3</v>
      </c>
      <c r="D2589">
        <v>3.0623402222388859E-3</v>
      </c>
      <c r="E2589" s="25">
        <f t="shared" si="80"/>
        <v>-1.0530805027981643E-3</v>
      </c>
      <c r="F2589" s="25">
        <f t="shared" si="81"/>
        <v>-7.0810105759599594E-4</v>
      </c>
    </row>
    <row r="2590" spans="1:6">
      <c r="A2590" s="1">
        <v>45468</v>
      </c>
      <c r="B2590">
        <v>1.4258681799754994E-3</v>
      </c>
      <c r="C2590">
        <v>7.0070061553865453E-3</v>
      </c>
      <c r="D2590">
        <v>4.9222270361669769E-3</v>
      </c>
      <c r="E2590" s="25">
        <f t="shared" si="80"/>
        <v>4.4517004571763405E-3</v>
      </c>
      <c r="F2590" s="25">
        <f t="shared" si="81"/>
        <v>3.8865587580692198E-3</v>
      </c>
    </row>
    <row r="2591" spans="1:6">
      <c r="A2591" s="1">
        <v>45469</v>
      </c>
      <c r="B2591">
        <v>1.4353125003210763E-2</v>
      </c>
      <c r="C2591">
        <v>1.379305101810615E-3</v>
      </c>
      <c r="D2591">
        <v>1.3245848953975339E-3</v>
      </c>
      <c r="E2591" s="25">
        <f t="shared" si="80"/>
        <v>5.6856716668063035E-3</v>
      </c>
      <c r="F2591" s="25">
        <f t="shared" si="81"/>
        <v>6.7749939999765712E-3</v>
      </c>
    </row>
    <row r="2592" spans="1:6">
      <c r="A2592" s="1">
        <v>45470</v>
      </c>
      <c r="B2592">
        <v>2.4708334061053147E-3</v>
      </c>
      <c r="C2592">
        <v>1.0968057295000955E-3</v>
      </c>
      <c r="D2592">
        <v>7.1162741049033565E-3</v>
      </c>
      <c r="E2592" s="25">
        <f t="shared" si="80"/>
        <v>3.561304413502922E-3</v>
      </c>
      <c r="F2592" s="25">
        <f t="shared" si="81"/>
        <v>3.9525461498487978E-3</v>
      </c>
    </row>
    <row r="2593" spans="1:6">
      <c r="A2593" s="1">
        <v>45471</v>
      </c>
      <c r="B2593">
        <v>-4.1544714947146683E-4</v>
      </c>
      <c r="C2593">
        <v>7.2668494161360299E-3</v>
      </c>
      <c r="D2593">
        <v>1.2954158990145283E-3</v>
      </c>
      <c r="E2593" s="25">
        <f t="shared" si="80"/>
        <v>2.7156060552263636E-3</v>
      </c>
      <c r="F2593" s="25">
        <f t="shared" si="81"/>
        <v>1.7956835295172653E-3</v>
      </c>
    </row>
    <row r="2594" spans="1:6">
      <c r="A2594" s="1">
        <v>45474</v>
      </c>
      <c r="B2594">
        <v>-5.2589338796797105E-3</v>
      </c>
      <c r="C2594">
        <v>-2.7833991266281426E-3</v>
      </c>
      <c r="D2594">
        <v>5.8557814229326707E-3</v>
      </c>
      <c r="E2594" s="25">
        <f t="shared" si="80"/>
        <v>-7.2885052779172749E-4</v>
      </c>
      <c r="F2594" s="25">
        <f t="shared" si="81"/>
        <v>-5.4162671338174508E-4</v>
      </c>
    </row>
    <row r="2595" spans="1:6">
      <c r="A2595" s="1">
        <v>45475</v>
      </c>
      <c r="B2595">
        <v>9.0021740147743744E-3</v>
      </c>
      <c r="C2595">
        <v>-7.1576634171475648E-4</v>
      </c>
      <c r="D2595">
        <v>-2.4020287355875107E-3</v>
      </c>
      <c r="E2595" s="25">
        <f t="shared" si="80"/>
        <v>1.9614596458240358E-3</v>
      </c>
      <c r="F2595" s="25">
        <f t="shared" si="81"/>
        <v>2.7020772712119407E-3</v>
      </c>
    </row>
    <row r="2596" spans="1:6">
      <c r="A2596" s="1">
        <v>45476</v>
      </c>
      <c r="B2596">
        <v>-6.7566912614576658E-3</v>
      </c>
      <c r="C2596">
        <v>1.7129528071784729E-2</v>
      </c>
      <c r="D2596">
        <v>6.9210318666681541E-3</v>
      </c>
      <c r="E2596" s="25">
        <f t="shared" si="80"/>
        <v>5.7646228923317385E-3</v>
      </c>
      <c r="F2596" s="25">
        <f t="shared" si="81"/>
        <v>3.2870402078071046E-3</v>
      </c>
    </row>
    <row r="2597" spans="1:6">
      <c r="A2597" s="1">
        <v>45477</v>
      </c>
      <c r="B2597">
        <v>1.5406696113058518E-2</v>
      </c>
      <c r="C2597">
        <v>1.7577863256632931E-3</v>
      </c>
      <c r="D2597">
        <v>2.5769648002079452E-3</v>
      </c>
      <c r="E2597" s="25">
        <f t="shared" si="80"/>
        <v>6.5804824129765856E-3</v>
      </c>
      <c r="F2597" s="25">
        <f t="shared" si="81"/>
        <v>7.7666302892505984E-3</v>
      </c>
    </row>
    <row r="2598" spans="1:6">
      <c r="A2598" s="1">
        <v>45478</v>
      </c>
      <c r="B2598">
        <v>-1.303509500270892E-3</v>
      </c>
      <c r="C2598">
        <v>1.8794455386681806E-2</v>
      </c>
      <c r="D2598">
        <v>2.9388966730063732E-3</v>
      </c>
      <c r="E2598" s="25">
        <f t="shared" si="80"/>
        <v>6.809947519805762E-3</v>
      </c>
      <c r="F2598" s="25">
        <f t="shared" si="81"/>
        <v>4.392612357666574E-3</v>
      </c>
    </row>
    <row r="2599" spans="1:6">
      <c r="A2599" s="1">
        <v>45481</v>
      </c>
      <c r="B2599">
        <v>-5.9623100519446207E-3</v>
      </c>
      <c r="C2599">
        <v>1.0776595663582375E-2</v>
      </c>
      <c r="D2599">
        <v>-4.4405960009427057E-4</v>
      </c>
      <c r="E2599" s="25">
        <f t="shared" si="80"/>
        <v>1.4567420038478279E-3</v>
      </c>
      <c r="F2599" s="25">
        <f t="shared" si="81"/>
        <v>-4.6569266044811262E-4</v>
      </c>
    </row>
    <row r="2600" spans="1:6">
      <c r="A2600" s="1">
        <v>45482</v>
      </c>
      <c r="B2600">
        <v>-3.4362325927559914E-3</v>
      </c>
      <c r="C2600">
        <v>7.6295618819113425E-3</v>
      </c>
      <c r="D2600">
        <v>4.3256151441640458E-3</v>
      </c>
      <c r="E2600" s="25">
        <f t="shared" si="80"/>
        <v>2.8396481444397988E-3</v>
      </c>
      <c r="F2600" s="25">
        <f t="shared" si="81"/>
        <v>1.7571173484857551E-3</v>
      </c>
    </row>
    <row r="2601" spans="1:6">
      <c r="A2601" s="1">
        <v>45483</v>
      </c>
      <c r="B2601">
        <v>3.1770604771845252E-3</v>
      </c>
      <c r="C2601">
        <v>4.1147594421362971E-3</v>
      </c>
      <c r="D2601">
        <v>-3.1803430390810903E-3</v>
      </c>
      <c r="E2601" s="25">
        <f t="shared" si="80"/>
        <v>1.3704922934132441E-3</v>
      </c>
      <c r="F2601" s="25">
        <f t="shared" si="81"/>
        <v>9.5756386300940638E-4</v>
      </c>
    </row>
    <row r="2602" spans="1:6">
      <c r="A2602" s="1">
        <v>45484</v>
      </c>
      <c r="B2602">
        <v>-3.4414742933031829E-3</v>
      </c>
      <c r="C2602">
        <v>-6.4748298300676532E-3</v>
      </c>
      <c r="D2602">
        <v>3.1055005070999061E-5</v>
      </c>
      <c r="E2602" s="25">
        <f t="shared" si="80"/>
        <v>-3.295083039433279E-3</v>
      </c>
      <c r="F2602" s="25">
        <f t="shared" si="81"/>
        <v>-2.7419273522517333E-3</v>
      </c>
    </row>
    <row r="2603" spans="1:6">
      <c r="A2603" s="1">
        <v>45485</v>
      </c>
      <c r="B2603">
        <v>1.5915148084131535E-3</v>
      </c>
      <c r="C2603">
        <v>2.9663487542898803E-4</v>
      </c>
      <c r="D2603">
        <v>4.8107336083909437E-3</v>
      </c>
      <c r="E2603" s="25">
        <f t="shared" si="80"/>
        <v>2.2329610974110283E-3</v>
      </c>
      <c r="F2603" s="25">
        <f t="shared" si="81"/>
        <v>2.5486168613101084E-3</v>
      </c>
    </row>
    <row r="2604" spans="1:6">
      <c r="A2604" s="1">
        <v>45488</v>
      </c>
      <c r="B2604">
        <v>2.0147493615751467E-4</v>
      </c>
      <c r="C2604">
        <v>1.6550952025705314E-2</v>
      </c>
      <c r="D2604">
        <v>4.2646805993656967E-3</v>
      </c>
      <c r="E2604" s="25">
        <f t="shared" si="80"/>
        <v>7.005702520409508E-3</v>
      </c>
      <c r="F2604" s="25">
        <f t="shared" si="81"/>
        <v>5.0672501569858572E-3</v>
      </c>
    </row>
    <row r="2605" spans="1:6">
      <c r="A2605" s="1">
        <v>45489</v>
      </c>
      <c r="B2605">
        <v>5.0608767442555961E-3</v>
      </c>
      <c r="C2605">
        <v>-6.5766192247518048E-4</v>
      </c>
      <c r="D2605">
        <v>-8.9284345765911833E-4</v>
      </c>
      <c r="E2605" s="25">
        <f t="shared" si="80"/>
        <v>1.1701237880404323E-3</v>
      </c>
      <c r="F2605" s="25">
        <f t="shared" si="81"/>
        <v>1.6406063651750332E-3</v>
      </c>
    </row>
    <row r="2606" spans="1:6">
      <c r="A2606" s="1">
        <v>45491</v>
      </c>
      <c r="B2606">
        <v>-2.1795413776115116E-3</v>
      </c>
      <c r="C2606">
        <v>2.0901728257153472E-3</v>
      </c>
      <c r="D2606">
        <v>1.2181153262686057E-3</v>
      </c>
      <c r="E2606" s="25">
        <f t="shared" si="80"/>
        <v>3.7624892479081379E-4</v>
      </c>
      <c r="F2606" s="25">
        <f t="shared" si="81"/>
        <v>-2.3002346537388297E-5</v>
      </c>
    </row>
    <row r="2607" spans="1:6">
      <c r="A2607" s="1">
        <v>45492</v>
      </c>
      <c r="B2607">
        <v>2.0870938641895367E-3</v>
      </c>
      <c r="C2607">
        <v>-4.5981482786925125E-3</v>
      </c>
      <c r="D2607">
        <v>-1.4381794885500758E-2</v>
      </c>
      <c r="E2607" s="25">
        <f t="shared" si="80"/>
        <v>-5.6309497666679111E-3</v>
      </c>
      <c r="F2607" s="25">
        <f t="shared" si="81"/>
        <v>-5.516301263043027E-3</v>
      </c>
    </row>
    <row r="2608" spans="1:6">
      <c r="A2608" s="1">
        <v>45495</v>
      </c>
      <c r="B2608">
        <v>-1.0227871610533316E-2</v>
      </c>
      <c r="C2608">
        <v>-1.1232530821969068E-2</v>
      </c>
      <c r="D2608">
        <v>3.1205440196643351E-3</v>
      </c>
      <c r="E2608" s="25">
        <f t="shared" si="80"/>
        <v>-6.1132861376126824E-3</v>
      </c>
      <c r="F2608" s="25">
        <f t="shared" si="81"/>
        <v>-5.3715646578568147E-3</v>
      </c>
    </row>
    <row r="2609" spans="1:6">
      <c r="A2609" s="1">
        <v>45496</v>
      </c>
      <c r="B2609">
        <v>3.3977283876654839E-3</v>
      </c>
      <c r="C2609">
        <v>-1.2429399224969762E-2</v>
      </c>
      <c r="D2609">
        <v>-3.5174304729855806E-3</v>
      </c>
      <c r="E2609" s="25">
        <f t="shared" si="80"/>
        <v>-4.1830337700966193E-3</v>
      </c>
      <c r="F2609" s="25">
        <f t="shared" si="81"/>
        <v>-2.4430369586930139E-3</v>
      </c>
    </row>
    <row r="2610" spans="1:6">
      <c r="A2610" s="1">
        <v>45497</v>
      </c>
      <c r="B2610">
        <v>-1.277567617921138E-2</v>
      </c>
      <c r="C2610">
        <v>1.6508200099892053E-3</v>
      </c>
      <c r="D2610">
        <v>2.7649934173089557E-4</v>
      </c>
      <c r="E2610" s="25">
        <f t="shared" si="80"/>
        <v>-3.6161189424970927E-3</v>
      </c>
      <c r="F2610" s="25">
        <f t="shared" si="81"/>
        <v>-4.8931234251708864E-3</v>
      </c>
    </row>
    <row r="2611" spans="1:6">
      <c r="A2611" s="1">
        <v>45498</v>
      </c>
      <c r="B2611">
        <v>-2.3677879136737483E-3</v>
      </c>
      <c r="C2611">
        <v>5.0913273600548435E-4</v>
      </c>
      <c r="D2611">
        <v>4.3689147954111533E-4</v>
      </c>
      <c r="E2611" s="25">
        <f t="shared" si="80"/>
        <v>-4.7392123270904949E-4</v>
      </c>
      <c r="F2611" s="25">
        <f t="shared" si="81"/>
        <v>-7.1933968172424676E-4</v>
      </c>
    </row>
    <row r="2612" spans="1:6">
      <c r="A2612" s="1">
        <v>45499</v>
      </c>
      <c r="B2612">
        <v>-6.0374111949471681E-3</v>
      </c>
      <c r="C2612">
        <v>1.9979912131769875E-2</v>
      </c>
      <c r="D2612">
        <v>1.6909106480271482E-2</v>
      </c>
      <c r="E2612" s="25">
        <f t="shared" si="80"/>
        <v>1.0283869139031395E-2</v>
      </c>
      <c r="F2612" s="25">
        <f t="shared" si="81"/>
        <v>7.9537487005689432E-3</v>
      </c>
    </row>
    <row r="2613" spans="1:6">
      <c r="A2613" s="1">
        <v>45502</v>
      </c>
      <c r="B2613">
        <v>1.1877913494559154E-2</v>
      </c>
      <c r="C2613">
        <v>-5.511424480962244E-3</v>
      </c>
      <c r="D2613">
        <v>3.3731123867881078E-3</v>
      </c>
      <c r="E2613" s="25">
        <f t="shared" si="80"/>
        <v>3.2465338001283397E-3</v>
      </c>
      <c r="F2613" s="25">
        <f t="shared" si="81"/>
        <v>5.116744342853129E-3</v>
      </c>
    </row>
    <row r="2614" spans="1:6">
      <c r="A2614" s="1">
        <v>45503</v>
      </c>
      <c r="B2614">
        <v>3.6111944076636974E-3</v>
      </c>
      <c r="C2614">
        <v>6.6468995357695454E-3</v>
      </c>
      <c r="D2614">
        <v>1.0694931404154409E-3</v>
      </c>
      <c r="E2614" s="25">
        <f t="shared" si="80"/>
        <v>3.7758623612828947E-3</v>
      </c>
      <c r="F2614" s="25">
        <f t="shared" si="81"/>
        <v>3.2650204663338851E-3</v>
      </c>
    </row>
    <row r="2615" spans="1:6">
      <c r="A2615" s="1">
        <v>45504</v>
      </c>
      <c r="B2615">
        <v>1.6295276752711153E-3</v>
      </c>
      <c r="C2615">
        <v>8.169967100550941E-3</v>
      </c>
      <c r="D2615">
        <v>4.4750789692903307E-3</v>
      </c>
      <c r="E2615" s="25">
        <f t="shared" si="80"/>
        <v>4.7581912483707954E-3</v>
      </c>
      <c r="F2615" s="25">
        <f t="shared" si="81"/>
        <v>4.038597538933094E-3</v>
      </c>
    </row>
    <row r="2616" spans="1:6">
      <c r="A2616" s="1">
        <v>45505</v>
      </c>
      <c r="B2616">
        <v>2.2632912527502376E-3</v>
      </c>
      <c r="C2616">
        <v>-6.8265270153765735E-4</v>
      </c>
      <c r="D2616">
        <v>-3.1277829921135339E-4</v>
      </c>
      <c r="E2616" s="25">
        <f t="shared" si="80"/>
        <v>4.2262008400040891E-4</v>
      </c>
      <c r="F2616" s="25">
        <f t="shared" si="81"/>
        <v>6.874747729768481E-4</v>
      </c>
    </row>
    <row r="2617" spans="1:6">
      <c r="A2617" s="1">
        <v>45506</v>
      </c>
      <c r="B2617">
        <v>-8.2480127925275797E-4</v>
      </c>
      <c r="C2617">
        <v>-4.5101349782580048E-3</v>
      </c>
      <c r="D2617">
        <v>-1.0578920051027388E-2</v>
      </c>
      <c r="E2617" s="25">
        <f t="shared" si="80"/>
        <v>-5.3046187695127162E-3</v>
      </c>
      <c r="F2617" s="25">
        <f t="shared" si="81"/>
        <v>-5.2723417543799967E-3</v>
      </c>
    </row>
    <row r="2618" spans="1:6">
      <c r="A2618" s="1">
        <v>45509</v>
      </c>
      <c r="B2618">
        <v>-4.1368693915558733E-3</v>
      </c>
      <c r="C2618">
        <v>-9.9466470462147641E-3</v>
      </c>
      <c r="D2618">
        <v>-3.0694132548474255E-2</v>
      </c>
      <c r="E2618" s="25">
        <f t="shared" si="80"/>
        <v>-1.4925882995414964E-2</v>
      </c>
      <c r="F2618" s="25">
        <f t="shared" si="81"/>
        <v>-1.5386903103023675E-2</v>
      </c>
    </row>
    <row r="2619" spans="1:6">
      <c r="A2619" s="1">
        <v>45510</v>
      </c>
      <c r="B2619">
        <v>-2.9598969916806835E-2</v>
      </c>
      <c r="C2619">
        <v>-5.6867126988252546E-3</v>
      </c>
      <c r="D2619">
        <v>-5.9856487238767811E-3</v>
      </c>
      <c r="E2619" s="25">
        <f t="shared" si="80"/>
        <v>-1.3757110446502956E-2</v>
      </c>
      <c r="F2619" s="25">
        <f t="shared" si="81"/>
        <v>-1.5783163005385261E-2</v>
      </c>
    </row>
    <row r="2620" spans="1:6">
      <c r="A2620" s="1">
        <v>45511</v>
      </c>
      <c r="B2620">
        <v>-1.0369901050687724E-2</v>
      </c>
      <c r="C2620">
        <v>-3.7457529321190362E-2</v>
      </c>
      <c r="D2620">
        <v>1.7604395323114943E-2</v>
      </c>
      <c r="E2620" s="25">
        <f t="shared" si="80"/>
        <v>-1.007434501625438E-2</v>
      </c>
      <c r="F2620" s="25">
        <f t="shared" si="81"/>
        <v>-5.2736745522942857E-3</v>
      </c>
    </row>
    <row r="2621" spans="1:6">
      <c r="A2621" s="1">
        <v>45512</v>
      </c>
      <c r="B2621">
        <v>1.5207347839232412E-2</v>
      </c>
      <c r="C2621">
        <v>-9.097324487944836E-3</v>
      </c>
      <c r="D2621">
        <v>-7.5068243814133458E-3</v>
      </c>
      <c r="E2621" s="25">
        <f t="shared" si="80"/>
        <v>-4.6560034337525666E-4</v>
      </c>
      <c r="F2621" s="25">
        <f t="shared" si="81"/>
        <v>1.6526122382291551E-3</v>
      </c>
    </row>
    <row r="2622" spans="1:6">
      <c r="A2622" s="1">
        <v>45513</v>
      </c>
      <c r="B2622">
        <v>-2.4243991649508761E-4</v>
      </c>
      <c r="C2622">
        <v>2.8937542670392492E-2</v>
      </c>
      <c r="D2622">
        <v>1.0349258988522772E-2</v>
      </c>
      <c r="E2622" s="25">
        <f t="shared" si="80"/>
        <v>1.3014787247473392E-2</v>
      </c>
      <c r="F2622" s="25">
        <f t="shared" si="81"/>
        <v>9.7080225527285437E-3</v>
      </c>
    </row>
    <row r="2623" spans="1:6">
      <c r="A2623" s="1">
        <v>45516</v>
      </c>
      <c r="B2623">
        <v>7.2566661615482966E-3</v>
      </c>
      <c r="C2623">
        <v>2.3329034489654324E-3</v>
      </c>
      <c r="D2623">
        <v>-8.6170913944081068E-4</v>
      </c>
      <c r="E2623" s="25">
        <f t="shared" si="80"/>
        <v>2.9092868236909727E-3</v>
      </c>
      <c r="F2623" s="25">
        <f t="shared" si="81"/>
        <v>3.1773828700554681E-3</v>
      </c>
    </row>
    <row r="2624" spans="1:6">
      <c r="A2624" s="1">
        <v>45517</v>
      </c>
      <c r="B2624">
        <v>1.0398878535522883E-3</v>
      </c>
      <c r="C2624">
        <v>-2.7332278296605483E-4</v>
      </c>
      <c r="D2624">
        <v>-9.1584237660250548E-3</v>
      </c>
      <c r="E2624" s="25">
        <f t="shared" si="80"/>
        <v>-2.7972862318129403E-3</v>
      </c>
      <c r="F2624" s="25">
        <f t="shared" si="81"/>
        <v>-3.0935866302063252E-3</v>
      </c>
    </row>
    <row r="2625" spans="1:6">
      <c r="A2625" s="1">
        <v>45518</v>
      </c>
      <c r="B2625">
        <v>-1.7481495701825896E-2</v>
      </c>
      <c r="C2625">
        <v>3.2881673670863165E-3</v>
      </c>
      <c r="D2625">
        <v>-6.1325350935321566E-4</v>
      </c>
      <c r="E2625" s="25">
        <f t="shared" si="80"/>
        <v>-4.9355272813642647E-3</v>
      </c>
      <c r="F2625" s="25">
        <f t="shared" si="81"/>
        <v>-6.8620551564568793E-3</v>
      </c>
    </row>
    <row r="2626" spans="1:6">
      <c r="A2626" s="1">
        <v>45520</v>
      </c>
      <c r="B2626">
        <v>-8.1148633834621112E-4</v>
      </c>
      <c r="C2626">
        <v>-1.6608254246739191E-2</v>
      </c>
      <c r="D2626">
        <v>1.6955130215785728E-2</v>
      </c>
      <c r="E2626" s="25">
        <f t="shared" si="80"/>
        <v>-1.5487012309989192E-4</v>
      </c>
      <c r="F2626" s="25">
        <f t="shared" si="81"/>
        <v>2.7112670555394934E-3</v>
      </c>
    </row>
    <row r="2627" spans="1:6">
      <c r="A2627" s="1">
        <v>45523</v>
      </c>
      <c r="B2627">
        <v>1.7544585711584307E-2</v>
      </c>
      <c r="C2627">
        <v>-1.6718680307829207E-3</v>
      </c>
      <c r="D2627">
        <v>2.9845745448525175E-3</v>
      </c>
      <c r="E2627" s="25">
        <f t="shared" ref="E2627:E2683" si="82">B2627*$O$11+C2627*$O$12+D2627*$O$13</f>
        <v>6.2857640752179682E-3</v>
      </c>
      <c r="F2627" s="25">
        <f t="shared" ref="F2627:F2683" si="83">B2627*$O$4+C2627*$O$5+D2627*$O$6</f>
        <v>8.1161493049916947E-3</v>
      </c>
    </row>
    <row r="2628" spans="1:6">
      <c r="A2628" s="1">
        <v>45524</v>
      </c>
      <c r="B2628">
        <v>4.0277810500986496E-4</v>
      </c>
      <c r="C2628">
        <v>2.2103642308810591E-2</v>
      </c>
      <c r="D2628">
        <v>7.356861375187874E-3</v>
      </c>
      <c r="E2628" s="25">
        <f t="shared" si="82"/>
        <v>9.9544272630027776E-3</v>
      </c>
      <c r="F2628" s="25">
        <f t="shared" si="83"/>
        <v>7.4529648896799108E-3</v>
      </c>
    </row>
    <row r="2629" spans="1:6">
      <c r="A2629" s="1">
        <v>45525</v>
      </c>
      <c r="B2629">
        <v>1.1823640740379003E-2</v>
      </c>
      <c r="C2629">
        <v>1.2545590323498165E-2</v>
      </c>
      <c r="D2629">
        <v>1.3772415244078097E-3</v>
      </c>
      <c r="E2629" s="25">
        <f t="shared" si="82"/>
        <v>8.5821575294283241E-3</v>
      </c>
      <c r="F2629" s="25">
        <f t="shared" si="83"/>
        <v>8.0100444168250753E-3</v>
      </c>
    </row>
    <row r="2630" spans="1:6">
      <c r="A2630" s="1">
        <v>45526</v>
      </c>
      <c r="B2630">
        <v>7.4458397831882531E-4</v>
      </c>
      <c r="C2630">
        <v>-2.1249027730136103E-3</v>
      </c>
      <c r="D2630">
        <v>2.3684503857925583E-3</v>
      </c>
      <c r="E2630" s="25">
        <f t="shared" si="82"/>
        <v>3.2937719703259109E-4</v>
      </c>
      <c r="F2630" s="25">
        <f t="shared" si="83"/>
        <v>7.7659607211729407E-4</v>
      </c>
    </row>
    <row r="2631" spans="1:6">
      <c r="A2631" s="1">
        <v>45527</v>
      </c>
      <c r="B2631">
        <v>3.9118269885959145E-3</v>
      </c>
      <c r="C2631">
        <v>2.8322015000622263E-3</v>
      </c>
      <c r="D2631">
        <v>-5.1174051936553507E-4</v>
      </c>
      <c r="E2631" s="25">
        <f t="shared" si="82"/>
        <v>2.0774293230975353E-3</v>
      </c>
      <c r="F2631" s="25">
        <f t="shared" si="83"/>
        <v>2.0151800437574162E-3</v>
      </c>
    </row>
    <row r="2632" spans="1:6">
      <c r="A2632" s="1">
        <v>45530</v>
      </c>
      <c r="B2632">
        <v>-1.6436495167261376E-3</v>
      </c>
      <c r="C2632">
        <v>1.1244985764876371E-2</v>
      </c>
      <c r="D2632">
        <v>6.7322410846712595E-3</v>
      </c>
      <c r="E2632" s="25">
        <f t="shared" si="82"/>
        <v>5.444525777607164E-3</v>
      </c>
      <c r="F2632" s="25">
        <f t="shared" si="83"/>
        <v>4.153245274905965E-3</v>
      </c>
    </row>
    <row r="2633" spans="1:6">
      <c r="A2633" s="1">
        <v>45531</v>
      </c>
      <c r="B2633">
        <v>5.4616649317546792E-3</v>
      </c>
      <c r="C2633">
        <v>6.3218026649894243E-3</v>
      </c>
      <c r="D2633">
        <v>2.2594647771708199E-4</v>
      </c>
      <c r="E2633" s="25">
        <f t="shared" si="82"/>
        <v>4.0031380248203947E-3</v>
      </c>
      <c r="F2633" s="25">
        <f t="shared" si="83"/>
        <v>3.6516458187565394E-3</v>
      </c>
    </row>
    <row r="2634" spans="1:6">
      <c r="A2634" s="1">
        <v>45532</v>
      </c>
      <c r="B2634">
        <v>6.8246347520114631E-3</v>
      </c>
      <c r="C2634">
        <v>-3.8109806863299372E-3</v>
      </c>
      <c r="D2634">
        <v>5.689851153246327E-4</v>
      </c>
      <c r="E2634" s="25">
        <f t="shared" si="82"/>
        <v>1.194213060335386E-3</v>
      </c>
      <c r="F2634" s="25">
        <f t="shared" si="83"/>
        <v>2.2898084641341868E-3</v>
      </c>
    </row>
    <row r="2635" spans="1:6">
      <c r="A2635" s="1">
        <v>45533</v>
      </c>
      <c r="B2635">
        <v>-2.0180030014117878E-3</v>
      </c>
      <c r="C2635">
        <v>6.2229324546519832E-3</v>
      </c>
      <c r="D2635">
        <v>2.6322252284643236E-3</v>
      </c>
      <c r="E2635" s="25">
        <f t="shared" si="82"/>
        <v>2.2790515605681724E-3</v>
      </c>
      <c r="F2635" s="25">
        <f t="shared" si="83"/>
        <v>1.4211205675274232E-3</v>
      </c>
    </row>
    <row r="2636" spans="1:6">
      <c r="A2636" s="1">
        <v>45534</v>
      </c>
      <c r="B2636">
        <v>1.2572818496842061E-3</v>
      </c>
      <c r="C2636">
        <v>-2.6940193253717271E-3</v>
      </c>
      <c r="D2636">
        <v>4.0540128823662088E-3</v>
      </c>
      <c r="E2636" s="25">
        <f t="shared" si="82"/>
        <v>8.7242513555956251E-4</v>
      </c>
      <c r="F2636" s="25">
        <f t="shared" si="83"/>
        <v>1.5139186812028586E-3</v>
      </c>
    </row>
    <row r="2637" spans="1:6">
      <c r="A2637" s="1">
        <v>45537</v>
      </c>
      <c r="B2637">
        <v>3.1293859215086187E-3</v>
      </c>
      <c r="C2637">
        <v>-4.0659799032499843E-3</v>
      </c>
      <c r="D2637">
        <v>7.1573939794517146E-4</v>
      </c>
      <c r="E2637" s="25">
        <f t="shared" si="82"/>
        <v>-7.361819459873132E-5</v>
      </c>
      <c r="F2637" s="25">
        <f t="shared" si="83"/>
        <v>7.5085355030542981E-4</v>
      </c>
    </row>
    <row r="2638" spans="1:6">
      <c r="A2638" s="1">
        <v>45538</v>
      </c>
      <c r="B2638">
        <v>5.5312576055192245E-3</v>
      </c>
      <c r="C2638">
        <v>2.4650775555871492E-3</v>
      </c>
      <c r="D2638">
        <v>2.2410219153684111E-4</v>
      </c>
      <c r="E2638" s="25">
        <f t="shared" si="82"/>
        <v>2.740145784214405E-3</v>
      </c>
      <c r="F2638" s="25">
        <f t="shared" si="83"/>
        <v>2.8955781285363454E-3</v>
      </c>
    </row>
    <row r="2639" spans="1:6">
      <c r="A2639" s="1">
        <v>45539</v>
      </c>
      <c r="B2639">
        <v>6.7687941719705167E-3</v>
      </c>
      <c r="C2639">
        <v>-1.307691556564369E-3</v>
      </c>
      <c r="D2639">
        <v>-2.5154098213137632E-3</v>
      </c>
      <c r="E2639" s="25">
        <f t="shared" si="82"/>
        <v>9.8189759803079483E-4</v>
      </c>
      <c r="F2639" s="25">
        <f t="shared" si="83"/>
        <v>1.6062873213684515E-3</v>
      </c>
    </row>
    <row r="2640" spans="1:6">
      <c r="A2640" s="1">
        <v>45540</v>
      </c>
      <c r="B2640">
        <v>-3.9862861710501405E-3</v>
      </c>
      <c r="C2640">
        <v>-1.5219012664486275E-3</v>
      </c>
      <c r="D2640">
        <v>-6.9144341562071441E-4</v>
      </c>
      <c r="E2640" s="25">
        <f t="shared" si="82"/>
        <v>-2.0665436177064941E-3</v>
      </c>
      <c r="F2640" s="25">
        <f t="shared" si="83"/>
        <v>-2.235913427285153E-3</v>
      </c>
    </row>
    <row r="2641" spans="1:6">
      <c r="A2641" s="1">
        <v>45541</v>
      </c>
      <c r="B2641">
        <v>1.9771498725639431E-3</v>
      </c>
      <c r="C2641">
        <v>-2.5596198394490376E-3</v>
      </c>
      <c r="D2641">
        <v>-1.173204858962988E-2</v>
      </c>
      <c r="E2641" s="25">
        <f t="shared" si="82"/>
        <v>-4.1048395188383246E-3</v>
      </c>
      <c r="F2641" s="25">
        <f t="shared" si="83"/>
        <v>-4.1430129943837131E-3</v>
      </c>
    </row>
    <row r="2642" spans="1:6">
      <c r="A2642" s="1">
        <v>45544</v>
      </c>
      <c r="B2642">
        <v>-1.479314493441475E-2</v>
      </c>
      <c r="C2642">
        <v>1.5667287324075744E-2</v>
      </c>
      <c r="D2642">
        <v>2.1758990718931405E-3</v>
      </c>
      <c r="E2642" s="25">
        <f t="shared" si="82"/>
        <v>1.0166804871847108E-3</v>
      </c>
      <c r="F2642" s="25">
        <f t="shared" si="83"/>
        <v>-2.1644744107924847E-3</v>
      </c>
    </row>
    <row r="2643" spans="1:6">
      <c r="A2643" s="1">
        <v>45545</v>
      </c>
      <c r="B2643">
        <v>6.4095343523562108E-3</v>
      </c>
      <c r="C2643">
        <v>-4.8226582755448166E-3</v>
      </c>
      <c r="D2643">
        <v>4.4810414891338262E-3</v>
      </c>
      <c r="E2643" s="25">
        <f t="shared" si="82"/>
        <v>2.0226391886484069E-3</v>
      </c>
      <c r="F2643" s="25">
        <f t="shared" si="83"/>
        <v>3.393879482212119E-3</v>
      </c>
    </row>
    <row r="2644" spans="1:6">
      <c r="A2644" s="1">
        <v>45546</v>
      </c>
      <c r="B2644">
        <v>-8.3091994177461126E-4</v>
      </c>
      <c r="C2644">
        <v>-6.2037898420355155E-4</v>
      </c>
      <c r="D2644">
        <v>-4.0185088090632535E-3</v>
      </c>
      <c r="E2644" s="25">
        <f t="shared" si="82"/>
        <v>-1.8232692450138054E-3</v>
      </c>
      <c r="F2644" s="25">
        <f t="shared" si="83"/>
        <v>-1.9965751230545028E-3</v>
      </c>
    </row>
    <row r="2645" spans="1:6">
      <c r="A2645" s="1">
        <v>45547</v>
      </c>
      <c r="B2645">
        <v>-3.7364320935232976E-3</v>
      </c>
      <c r="C2645">
        <v>1.7217829239971623E-2</v>
      </c>
      <c r="D2645">
        <v>1.6201273458858759E-2</v>
      </c>
      <c r="E2645" s="25">
        <f t="shared" si="82"/>
        <v>9.8942235351023606E-3</v>
      </c>
      <c r="F2645" s="25">
        <f t="shared" si="83"/>
        <v>8.0842476553671765E-3</v>
      </c>
    </row>
    <row r="2646" spans="1:6">
      <c r="A2646" s="1">
        <v>45548</v>
      </c>
      <c r="B2646">
        <v>1.3778541670784602E-2</v>
      </c>
      <c r="C2646">
        <v>1.4113647845056384E-3</v>
      </c>
      <c r="D2646">
        <v>9.9534085768176713E-4</v>
      </c>
      <c r="E2646" s="25">
        <f t="shared" si="82"/>
        <v>5.3950824376573355E-3</v>
      </c>
      <c r="F2646" s="25">
        <f t="shared" si="83"/>
        <v>6.4168092477250782E-3</v>
      </c>
    </row>
    <row r="2647" spans="1:6">
      <c r="A2647" s="1">
        <v>45551</v>
      </c>
      <c r="B2647">
        <v>4.1455436787464746E-3</v>
      </c>
      <c r="C2647">
        <v>8.0856203497580558E-3</v>
      </c>
      <c r="D2647">
        <v>1.5767872804933441E-3</v>
      </c>
      <c r="E2647" s="25">
        <f t="shared" si="82"/>
        <v>4.6026504363326252E-3</v>
      </c>
      <c r="F2647" s="25">
        <f t="shared" si="83"/>
        <v>3.9730535287757955E-3</v>
      </c>
    </row>
    <row r="2648" spans="1:6">
      <c r="A2648" s="1">
        <v>45552</v>
      </c>
      <c r="B2648">
        <v>5.399765914232158E-4</v>
      </c>
      <c r="C2648">
        <v>7.3567739688147919E-3</v>
      </c>
      <c r="D2648">
        <v>2.1982072514108203E-3</v>
      </c>
      <c r="E2648" s="25">
        <f t="shared" si="82"/>
        <v>3.364985937216276E-3</v>
      </c>
      <c r="F2648" s="25">
        <f t="shared" si="83"/>
        <v>2.5551186639524957E-3</v>
      </c>
    </row>
    <row r="2649" spans="1:6">
      <c r="A2649" s="1">
        <v>45553</v>
      </c>
      <c r="B2649">
        <v>6.8117222929411048E-6</v>
      </c>
      <c r="C2649">
        <v>-6.2651850797856845E-3</v>
      </c>
      <c r="D2649">
        <v>-3.87791489736215E-3</v>
      </c>
      <c r="E2649" s="25">
        <f t="shared" si="82"/>
        <v>-3.3787627516182975E-3</v>
      </c>
      <c r="F2649" s="25">
        <f t="shared" si="83"/>
        <v>-2.7416310539423779E-3</v>
      </c>
    </row>
    <row r="2650" spans="1:6">
      <c r="A2650" s="1">
        <v>45554</v>
      </c>
      <c r="B2650">
        <v>9.9153444104111248E-3</v>
      </c>
      <c r="C2650">
        <v>3.0038200026686486E-3</v>
      </c>
      <c r="D2650">
        <v>9.2161756825014627E-4</v>
      </c>
      <c r="E2650" s="25">
        <f t="shared" si="82"/>
        <v>4.6135939937766391E-3</v>
      </c>
      <c r="F2650" s="25">
        <f t="shared" si="83"/>
        <v>5.0999056338038602E-3</v>
      </c>
    </row>
    <row r="2651" spans="1:6">
      <c r="A2651" s="1">
        <v>45555</v>
      </c>
      <c r="B2651">
        <v>1.3715631986516671E-3</v>
      </c>
      <c r="C2651">
        <v>-4.4742935706993453E-3</v>
      </c>
      <c r="D2651">
        <v>1.5842614136038068E-2</v>
      </c>
      <c r="E2651" s="25">
        <f t="shared" si="82"/>
        <v>4.2466279213301296E-3</v>
      </c>
      <c r="F2651" s="25">
        <f t="shared" si="83"/>
        <v>5.6688277415181927E-3</v>
      </c>
    </row>
    <row r="2652" spans="1:6">
      <c r="A2652" s="1">
        <v>45558</v>
      </c>
      <c r="B2652">
        <v>1.537313851227293E-2</v>
      </c>
      <c r="C2652">
        <v>-1.4390054878033661E-2</v>
      </c>
      <c r="D2652">
        <v>7.8595522109838837E-3</v>
      </c>
      <c r="E2652" s="25">
        <f t="shared" si="82"/>
        <v>2.9475452817410508E-3</v>
      </c>
      <c r="F2652" s="25">
        <f t="shared" si="83"/>
        <v>6.4710289848068526E-3</v>
      </c>
    </row>
    <row r="2653" spans="1:6">
      <c r="A2653" s="1">
        <v>45559</v>
      </c>
      <c r="B2653">
        <v>7.0898202175646739E-3</v>
      </c>
      <c r="C2653">
        <v>2.4172488114009506E-2</v>
      </c>
      <c r="D2653">
        <v>-8.4976531917692149E-4</v>
      </c>
      <c r="E2653" s="25">
        <f t="shared" si="82"/>
        <v>1.013751433746575E-2</v>
      </c>
      <c r="F2653" s="25">
        <f t="shared" si="83"/>
        <v>7.5542268318995482E-3</v>
      </c>
    </row>
    <row r="2654" spans="1:6">
      <c r="A2654" s="1">
        <v>45560</v>
      </c>
      <c r="B2654">
        <v>-4.0385564938951631E-3</v>
      </c>
      <c r="C2654">
        <v>7.7273473054806736E-3</v>
      </c>
      <c r="D2654">
        <v>1.1306461654881931E-4</v>
      </c>
      <c r="E2654" s="25">
        <f t="shared" si="82"/>
        <v>1.2672851427114431E-3</v>
      </c>
      <c r="F2654" s="25">
        <f t="shared" si="83"/>
        <v>-7.1518236275441637E-5</v>
      </c>
    </row>
    <row r="2655" spans="1:6">
      <c r="A2655" s="1">
        <v>45561</v>
      </c>
      <c r="B2655">
        <v>8.8482895982678461E-4</v>
      </c>
      <c r="C2655">
        <v>-9.7940367867593268E-3</v>
      </c>
      <c r="D2655">
        <v>5.4204522520129228E-3</v>
      </c>
      <c r="E2655" s="25">
        <f t="shared" si="82"/>
        <v>-1.1629185249732064E-3</v>
      </c>
      <c r="F2655" s="25">
        <f t="shared" si="83"/>
        <v>4.3238860640513067E-4</v>
      </c>
    </row>
    <row r="2656" spans="1:6">
      <c r="A2656" s="1">
        <v>45562</v>
      </c>
      <c r="B2656">
        <v>5.5127185461935294E-3</v>
      </c>
      <c r="C2656">
        <v>-9.5372190502531085E-3</v>
      </c>
      <c r="D2656">
        <v>-1.3744473597882909E-4</v>
      </c>
      <c r="E2656" s="25">
        <f t="shared" si="82"/>
        <v>-1.3873150800128027E-3</v>
      </c>
      <c r="F2656" s="25">
        <f t="shared" si="83"/>
        <v>3.0961112643344146E-4</v>
      </c>
    </row>
    <row r="2657" spans="1:6">
      <c r="A2657" s="1">
        <v>45565</v>
      </c>
      <c r="B2657">
        <v>-7.9087709207212673E-3</v>
      </c>
      <c r="C2657">
        <v>-2.1133546969821829E-3</v>
      </c>
      <c r="D2657">
        <v>-1.2996451743517776E-2</v>
      </c>
      <c r="E2657" s="25">
        <f t="shared" si="82"/>
        <v>-7.6728591204070747E-3</v>
      </c>
      <c r="F2657" s="25">
        <f t="shared" si="83"/>
        <v>-8.658875454319398E-3</v>
      </c>
    </row>
    <row r="2658" spans="1:6">
      <c r="A2658" s="1">
        <v>45566</v>
      </c>
      <c r="B2658">
        <v>-1.4147136967737898E-2</v>
      </c>
      <c r="C2658">
        <v>1.1476594432761049E-2</v>
      </c>
      <c r="D2658">
        <v>-3.3758692866770581E-5</v>
      </c>
      <c r="E2658" s="25">
        <f t="shared" si="82"/>
        <v>-9.0143374261453962E-4</v>
      </c>
      <c r="F2658" s="25">
        <f t="shared" si="83"/>
        <v>-3.5848460084186755E-3</v>
      </c>
    </row>
    <row r="2659" spans="1:6">
      <c r="A2659" s="1">
        <v>45568</v>
      </c>
      <c r="B2659">
        <v>9.2814518623101142E-4</v>
      </c>
      <c r="C2659">
        <v>-7.3174851430947404E-3</v>
      </c>
      <c r="D2659">
        <v>-2.3284366412409357E-2</v>
      </c>
      <c r="E2659" s="25">
        <f t="shared" si="82"/>
        <v>-9.8912354564243618E-3</v>
      </c>
      <c r="F2659" s="25">
        <f t="shared" si="83"/>
        <v>-9.9283775548173088E-3</v>
      </c>
    </row>
    <row r="2660" spans="1:6">
      <c r="A2660" s="1">
        <v>45569</v>
      </c>
      <c r="B2660">
        <v>-2.3343262463618307E-2</v>
      </c>
      <c r="C2660">
        <v>1.2037560288533783E-3</v>
      </c>
      <c r="D2660">
        <v>-9.979745845343703E-3</v>
      </c>
      <c r="E2660" s="25">
        <f t="shared" si="82"/>
        <v>-1.0706417426702877E-2</v>
      </c>
      <c r="F2660" s="25">
        <f t="shared" si="83"/>
        <v>-1.3284252308199969E-2</v>
      </c>
    </row>
    <row r="2661" spans="1:6">
      <c r="A2661" s="1">
        <v>45572</v>
      </c>
      <c r="B2661">
        <v>-1.0531187609701479E-2</v>
      </c>
      <c r="C2661">
        <v>-1.8463025702042866E-2</v>
      </c>
      <c r="D2661">
        <v>-1.2948901974737928E-2</v>
      </c>
      <c r="E2661" s="25">
        <f t="shared" si="82"/>
        <v>-1.3981038428827424E-2</v>
      </c>
      <c r="F2661" s="25">
        <f t="shared" si="83"/>
        <v>-1.3061053919156348E-2</v>
      </c>
    </row>
    <row r="2662" spans="1:6">
      <c r="A2662" s="1">
        <v>45573</v>
      </c>
      <c r="B2662">
        <v>-1.9146633966760723E-2</v>
      </c>
      <c r="C2662">
        <v>-1.0763745377383737E-2</v>
      </c>
      <c r="D2662">
        <v>1.3367627746011747E-2</v>
      </c>
      <c r="E2662" s="25">
        <f t="shared" si="82"/>
        <v>-5.514250532710905E-3</v>
      </c>
      <c r="F2662" s="25">
        <f t="shared" si="83"/>
        <v>-5.1148382913077115E-3</v>
      </c>
    </row>
    <row r="2663" spans="1:6">
      <c r="A2663" s="1">
        <v>45574</v>
      </c>
      <c r="B2663">
        <v>1.2299635809183111E-2</v>
      </c>
      <c r="C2663">
        <v>-3.7822148000912902E-2</v>
      </c>
      <c r="D2663">
        <v>2.2128432292364301E-3</v>
      </c>
      <c r="E2663" s="25">
        <f t="shared" si="82"/>
        <v>-7.7698896541644538E-3</v>
      </c>
      <c r="F2663" s="25">
        <f t="shared" si="83"/>
        <v>-1.7187781009418289E-3</v>
      </c>
    </row>
    <row r="2664" spans="1:6">
      <c r="A2664" s="1">
        <v>45575</v>
      </c>
      <c r="B2664">
        <v>3.7697343962129494E-3</v>
      </c>
      <c r="C2664">
        <v>3.5032525525557856E-2</v>
      </c>
      <c r="D2664">
        <v>-6.5288927576433739E-4</v>
      </c>
      <c r="E2664" s="25">
        <f t="shared" si="82"/>
        <v>1.2716456882002156E-2</v>
      </c>
      <c r="F2664" s="25">
        <f t="shared" si="83"/>
        <v>8.4515977402387869E-3</v>
      </c>
    </row>
    <row r="2665" spans="1:6">
      <c r="A2665" s="1">
        <v>45576</v>
      </c>
      <c r="B2665">
        <v>6.4426180277292943E-3</v>
      </c>
      <c r="C2665">
        <v>1.0440773836743371E-2</v>
      </c>
      <c r="D2665">
        <v>-1.3070587379480786E-3</v>
      </c>
      <c r="E2665" s="25">
        <f t="shared" si="82"/>
        <v>5.1921110421748618E-3</v>
      </c>
      <c r="F2665" s="25">
        <f t="shared" si="83"/>
        <v>4.3177523906438257E-3</v>
      </c>
    </row>
    <row r="2666" spans="1:6">
      <c r="A2666" s="1">
        <v>45579</v>
      </c>
      <c r="B2666">
        <v>-4.169169567551304E-3</v>
      </c>
      <c r="C2666">
        <v>1.8809824199042509E-3</v>
      </c>
      <c r="D2666">
        <v>5.1746445391503562E-3</v>
      </c>
      <c r="E2666" s="25">
        <f t="shared" si="82"/>
        <v>9.6215246383443438E-4</v>
      </c>
      <c r="F2666" s="25">
        <f t="shared" si="83"/>
        <v>6.0379884750161859E-4</v>
      </c>
    </row>
    <row r="2667" spans="1:6">
      <c r="A2667" s="1">
        <v>45580</v>
      </c>
      <c r="B2667">
        <v>8.7713376166932335E-3</v>
      </c>
      <c r="C2667">
        <v>-9.1898891231423591E-4</v>
      </c>
      <c r="D2667">
        <v>-1.1804173624767162E-3</v>
      </c>
      <c r="E2667" s="25">
        <f t="shared" si="82"/>
        <v>2.2239771139674269E-3</v>
      </c>
      <c r="F2667" s="25">
        <f t="shared" si="83"/>
        <v>3.0275086347077143E-3</v>
      </c>
    </row>
    <row r="2668" spans="1:6">
      <c r="A2668" s="1">
        <v>45581</v>
      </c>
      <c r="B2668">
        <v>1.7115589423754387E-3</v>
      </c>
      <c r="C2668">
        <v>-2.137145508608199E-3</v>
      </c>
      <c r="D2668">
        <v>-2.9223129666023332E-3</v>
      </c>
      <c r="E2668" s="25">
        <f t="shared" si="82"/>
        <v>-1.115966510945031E-3</v>
      </c>
      <c r="F2668" s="25">
        <f t="shared" si="83"/>
        <v>-8.2802391170815103E-4</v>
      </c>
    </row>
    <row r="2669" spans="1:6">
      <c r="A2669" s="1">
        <v>45582</v>
      </c>
      <c r="B2669">
        <v>2.8526160056797939E-4</v>
      </c>
      <c r="C2669">
        <v>5.0007863418036584E-3</v>
      </c>
      <c r="D2669">
        <v>-1.1850322562535839E-2</v>
      </c>
      <c r="E2669" s="25">
        <f t="shared" si="82"/>
        <v>-2.1880915400547341E-3</v>
      </c>
      <c r="F2669" s="25">
        <f t="shared" si="83"/>
        <v>-3.3564810265929571E-3</v>
      </c>
    </row>
    <row r="2670" spans="1:6">
      <c r="A2670" s="1">
        <v>45583</v>
      </c>
      <c r="B2670">
        <v>-1.228640500252284E-2</v>
      </c>
      <c r="C2670">
        <v>8.4742438750466729E-4</v>
      </c>
      <c r="D2670">
        <v>2.8428488101392702E-3</v>
      </c>
      <c r="E2670" s="25">
        <f t="shared" si="82"/>
        <v>-2.8653772682929678E-3</v>
      </c>
      <c r="F2670" s="25">
        <f t="shared" si="83"/>
        <v>-3.8793078721472279E-3</v>
      </c>
    </row>
    <row r="2671" spans="1:6">
      <c r="A2671" s="1">
        <v>45586</v>
      </c>
      <c r="B2671">
        <v>1.1137989363069369E-2</v>
      </c>
      <c r="C2671">
        <v>-9.7251435141896669E-3</v>
      </c>
      <c r="D2671">
        <v>-6.1446969586799174E-3</v>
      </c>
      <c r="E2671" s="25">
        <f t="shared" si="82"/>
        <v>-1.5772837032667383E-3</v>
      </c>
      <c r="F2671" s="25">
        <f t="shared" si="83"/>
        <v>3.4241403521960726E-4</v>
      </c>
    </row>
    <row r="2672" spans="1:6">
      <c r="A2672" s="1">
        <v>45587</v>
      </c>
      <c r="B2672">
        <v>-2.4947794399613355E-3</v>
      </c>
      <c r="C2672">
        <v>6.4205809351648236E-4</v>
      </c>
      <c r="D2672">
        <v>-1.6827652417340862E-2</v>
      </c>
      <c r="E2672" s="25">
        <f t="shared" si="82"/>
        <v>-6.2267912545952379E-3</v>
      </c>
      <c r="F2672" s="25">
        <f t="shared" si="83"/>
        <v>-7.2906478120109159E-3</v>
      </c>
    </row>
    <row r="2673" spans="1:6">
      <c r="A2673" s="1">
        <v>45588</v>
      </c>
      <c r="B2673">
        <v>-1.7351248753643193E-2</v>
      </c>
      <c r="C2673">
        <v>-1.946371911196387E-2</v>
      </c>
      <c r="D2673">
        <v>-1.3940321954076482E-4</v>
      </c>
      <c r="E2673" s="25">
        <f t="shared" si="82"/>
        <v>-1.2318123695049275E-2</v>
      </c>
      <c r="F2673" s="25">
        <f t="shared" si="83"/>
        <v>-1.1255558632969148E-2</v>
      </c>
    </row>
    <row r="2674" spans="1:6">
      <c r="A2674" s="1">
        <v>45589</v>
      </c>
      <c r="B2674">
        <v>3.989130633081984E-3</v>
      </c>
      <c r="C2674">
        <v>-3.5597256557758444E-2</v>
      </c>
      <c r="D2674">
        <v>-1.3410618898234254E-3</v>
      </c>
      <c r="E2674" s="25">
        <f t="shared" si="82"/>
        <v>-1.0983062604833295E-2</v>
      </c>
      <c r="F2674" s="25">
        <f t="shared" si="83"/>
        <v>-6.083159600769418E-3</v>
      </c>
    </row>
    <row r="2675" spans="1:6">
      <c r="A2675" s="1">
        <v>45590</v>
      </c>
      <c r="B2675">
        <v>3.5597702851721653E-3</v>
      </c>
      <c r="C2675">
        <v>7.0547613947404405E-3</v>
      </c>
      <c r="D2675">
        <v>-1.1558780242278528E-2</v>
      </c>
      <c r="E2675" s="25">
        <f t="shared" si="82"/>
        <v>-3.1474952078864096E-4</v>
      </c>
      <c r="F2675" s="25">
        <f t="shared" si="83"/>
        <v>-1.4611186447969536E-3</v>
      </c>
    </row>
    <row r="2676" spans="1:6">
      <c r="A2676" s="1">
        <v>45593</v>
      </c>
      <c r="B2676">
        <v>-1.2556915043878526E-2</v>
      </c>
      <c r="C2676">
        <v>-1.0213524716581516E-2</v>
      </c>
      <c r="D2676">
        <v>6.4480904184638027E-3</v>
      </c>
      <c r="E2676" s="25">
        <f t="shared" si="82"/>
        <v>-5.4407831139987456E-3</v>
      </c>
      <c r="F2676" s="25">
        <f t="shared" si="83"/>
        <v>-4.8751215087305001E-3</v>
      </c>
    </row>
    <row r="2677" spans="1:6">
      <c r="A2677" s="1">
        <v>45594</v>
      </c>
      <c r="B2677">
        <v>8.7043677403974284E-3</v>
      </c>
      <c r="C2677">
        <v>-2.4317716055764143E-2</v>
      </c>
      <c r="D2677">
        <v>6.1279014915339436E-3</v>
      </c>
      <c r="E2677" s="25">
        <f t="shared" si="82"/>
        <v>-3.1618156079442575E-3</v>
      </c>
      <c r="F2677" s="25">
        <f t="shared" si="83"/>
        <v>1.0111884226212831E-3</v>
      </c>
    </row>
    <row r="2678" spans="1:6">
      <c r="A2678" s="1">
        <v>45595</v>
      </c>
      <c r="B2678">
        <v>1.9832654380200456E-2</v>
      </c>
      <c r="C2678">
        <v>1.0275713868132606E-2</v>
      </c>
      <c r="D2678">
        <v>-4.1925191243231399E-3</v>
      </c>
      <c r="E2678" s="25">
        <f t="shared" si="82"/>
        <v>8.6386163746699739E-3</v>
      </c>
      <c r="F2678" s="25">
        <f t="shared" si="83"/>
        <v>8.7804466477464822E-3</v>
      </c>
    </row>
    <row r="2679" spans="1:6">
      <c r="A2679" s="1">
        <v>45596</v>
      </c>
      <c r="B2679">
        <v>-8.309750084641571E-3</v>
      </c>
      <c r="C2679">
        <v>2.9122744782025724E-3</v>
      </c>
      <c r="D2679">
        <v>-5.3903846705520781E-3</v>
      </c>
      <c r="E2679" s="25">
        <f t="shared" si="82"/>
        <v>-3.5959534256636921E-3</v>
      </c>
      <c r="F2679" s="25">
        <f t="shared" si="83"/>
        <v>-4.9205041399329255E-3</v>
      </c>
    </row>
    <row r="2680" spans="1:6">
      <c r="A2680" s="1">
        <v>45597</v>
      </c>
      <c r="B2680">
        <v>-4.8609841399611439E-3</v>
      </c>
      <c r="C2680">
        <v>1.6099602140736389E-2</v>
      </c>
      <c r="D2680">
        <v>5.304547566733612E-3</v>
      </c>
      <c r="E2680" s="25">
        <f t="shared" si="82"/>
        <v>5.5143885225029526E-3</v>
      </c>
      <c r="F2680" s="25">
        <f t="shared" si="83"/>
        <v>3.2561597896902557E-3</v>
      </c>
    </row>
    <row r="2681" spans="1:6">
      <c r="A2681" s="1">
        <v>45600</v>
      </c>
      <c r="B2681">
        <v>5.0139137135985657E-3</v>
      </c>
      <c r="C2681">
        <v>2.6354438922886014E-3</v>
      </c>
      <c r="D2681">
        <v>-1.3110782006607539E-2</v>
      </c>
      <c r="E2681" s="25">
        <f t="shared" si="82"/>
        <v>-1.820474800240124E-3</v>
      </c>
      <c r="F2681" s="25">
        <f t="shared" si="83"/>
        <v>-2.3412720278332974E-3</v>
      </c>
    </row>
    <row r="2682" spans="1:6">
      <c r="A2682" s="1">
        <v>45601</v>
      </c>
      <c r="B2682">
        <v>-1.2391094571982814E-2</v>
      </c>
      <c r="C2682">
        <v>1.8696575719606968E-2</v>
      </c>
      <c r="D2682">
        <v>7.3564787314118344E-3</v>
      </c>
      <c r="E2682" s="25">
        <f t="shared" si="82"/>
        <v>4.5539866263453292E-3</v>
      </c>
      <c r="F2682" s="25">
        <f t="shared" si="83"/>
        <v>1.4185452515279341E-3</v>
      </c>
    </row>
    <row r="2683" spans="1:6">
      <c r="A2683" s="1">
        <v>45602</v>
      </c>
      <c r="B2683">
        <v>1.5673866776583729E-2</v>
      </c>
      <c r="C2683">
        <v>-9.9670569834769338E-3</v>
      </c>
      <c r="D2683">
        <v>1.3522014235493603E-2</v>
      </c>
      <c r="E2683" s="25">
        <f t="shared" si="82"/>
        <v>6.4096080095334667E-3</v>
      </c>
      <c r="F2683" s="25">
        <f t="shared" si="83"/>
        <v>9.6429274300856207E-3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60004-328A-43B2-9A79-02B2FD73D072}">
  <dimension ref="A1:M2612"/>
  <sheetViews>
    <sheetView topLeftCell="B1" workbookViewId="0">
      <selection activeCell="M16" sqref="M16"/>
    </sheetView>
  </sheetViews>
  <sheetFormatPr defaultRowHeight="15"/>
  <cols>
    <col min="1" max="1" width="17.85546875" style="25" customWidth="1"/>
    <col min="2" max="2" width="28.28515625" style="25" customWidth="1"/>
    <col min="8" max="8" width="29.140625" customWidth="1"/>
    <col min="12" max="12" width="19.140625" customWidth="1"/>
  </cols>
  <sheetData>
    <row r="1" spans="1:13">
      <c r="A1" s="25" t="s">
        <v>0</v>
      </c>
      <c r="B1" s="25" t="s">
        <v>33</v>
      </c>
      <c r="C1" s="25" t="s">
        <v>54</v>
      </c>
    </row>
    <row r="2" spans="1:13">
      <c r="A2" s="41">
        <v>41641</v>
      </c>
      <c r="B2" s="25">
        <v>-1.2716224027074272E-2</v>
      </c>
      <c r="C2">
        <v>-3.2280000000000002</v>
      </c>
      <c r="H2" s="45" t="s">
        <v>43</v>
      </c>
      <c r="I2" t="s">
        <v>53</v>
      </c>
    </row>
    <row r="3" spans="1:13">
      <c r="A3" s="41">
        <v>41642</v>
      </c>
      <c r="B3" s="25">
        <v>1.0539779799821673E-2</v>
      </c>
      <c r="C3">
        <v>-3.3</v>
      </c>
      <c r="H3" t="s">
        <v>44</v>
      </c>
    </row>
    <row r="4" spans="1:13">
      <c r="A4" s="41">
        <v>41645</v>
      </c>
      <c r="B4" s="25">
        <v>-5.9269094729740143E-3</v>
      </c>
      <c r="C4">
        <v>-3.1779999999999999</v>
      </c>
    </row>
    <row r="5" spans="1:13">
      <c r="A5" s="41">
        <v>41646</v>
      </c>
      <c r="B5" s="25">
        <v>-5.4738917126247091E-3</v>
      </c>
      <c r="C5">
        <v>-3.3079999999999998</v>
      </c>
    </row>
    <row r="6" spans="1:13">
      <c r="A6" s="41">
        <v>41647</v>
      </c>
      <c r="B6" s="25">
        <v>5.3197630049772095E-3</v>
      </c>
      <c r="C6">
        <v>-3.3639999999999999</v>
      </c>
      <c r="H6" s="45" t="s">
        <v>45</v>
      </c>
      <c r="L6" t="s">
        <v>49</v>
      </c>
      <c r="M6">
        <v>100</v>
      </c>
    </row>
    <row r="7" spans="1:13">
      <c r="A7" s="41">
        <v>41648</v>
      </c>
      <c r="B7" s="25">
        <v>-3.7820533266832803E-3</v>
      </c>
      <c r="C7">
        <v>-3.391</v>
      </c>
    </row>
    <row r="8" spans="1:13">
      <c r="A8" s="41">
        <v>41649</v>
      </c>
      <c r="B8" s="25">
        <v>-1.1382548239508839E-2</v>
      </c>
      <c r="C8">
        <v>-3.4830000000000001</v>
      </c>
      <c r="H8" t="s">
        <v>46</v>
      </c>
      <c r="J8">
        <v>0.99</v>
      </c>
    </row>
    <row r="9" spans="1:13">
      <c r="A9" s="41">
        <v>41652</v>
      </c>
      <c r="B9" s="25">
        <v>1.4548160467582311E-2</v>
      </c>
      <c r="C9">
        <v>-3.3980000000000001</v>
      </c>
      <c r="H9" t="s">
        <v>47</v>
      </c>
      <c r="J9">
        <f>AVERAGE(B2:B2612)</f>
        <v>5.4335132929392229E-4</v>
      </c>
    </row>
    <row r="10" spans="1:13">
      <c r="A10" s="41">
        <v>41653</v>
      </c>
      <c r="B10" s="25">
        <v>-3.3327535072342918E-3</v>
      </c>
      <c r="C10">
        <v>-3.4020000000000001</v>
      </c>
      <c r="H10" t="s">
        <v>48</v>
      </c>
      <c r="J10">
        <f>_xlfn.STDEV.S(B2:B2612)</f>
        <v>8.6575365971545935E-3</v>
      </c>
    </row>
    <row r="11" spans="1:13">
      <c r="A11" s="41">
        <v>41654</v>
      </c>
      <c r="B11" s="25">
        <v>1.0745280151306259E-2</v>
      </c>
      <c r="C11">
        <v>-3.4689999999999999</v>
      </c>
    </row>
    <row r="12" spans="1:13">
      <c r="A12" s="41">
        <v>41655</v>
      </c>
      <c r="B12" s="25">
        <v>-7.9931307858272427E-4</v>
      </c>
      <c r="C12">
        <v>-3.444</v>
      </c>
      <c r="H12" t="s">
        <v>50</v>
      </c>
      <c r="J12">
        <f>_xlfn.NORM.INV(1-J8,J9,J10)</f>
        <v>-1.9597090527927439E-2</v>
      </c>
    </row>
    <row r="13" spans="1:13">
      <c r="A13" s="41">
        <v>41656</v>
      </c>
      <c r="B13" s="25">
        <v>-1.5425143347223459E-2</v>
      </c>
      <c r="C13">
        <v>-3.4529999999999998</v>
      </c>
    </row>
    <row r="14" spans="1:13">
      <c r="A14" s="41">
        <v>41660</v>
      </c>
      <c r="B14" s="25">
        <v>6.73631710022384E-3</v>
      </c>
      <c r="C14">
        <v>-3.468</v>
      </c>
      <c r="H14" t="s">
        <v>51</v>
      </c>
      <c r="J14" s="24">
        <f>100*(1+J12)</f>
        <v>98.040290947207254</v>
      </c>
    </row>
    <row r="15" spans="1:13">
      <c r="A15" s="41">
        <v>41661</v>
      </c>
      <c r="B15" s="25">
        <v>3.2585135557007218E-3</v>
      </c>
      <c r="C15">
        <v>-3.4830000000000001</v>
      </c>
    </row>
    <row r="16" spans="1:13">
      <c r="A16" s="41">
        <v>41662</v>
      </c>
      <c r="B16" s="25">
        <v>-3.6939477301334994E-4</v>
      </c>
      <c r="C16">
        <v>-3.2360000000000002</v>
      </c>
      <c r="H16" s="25" t="s">
        <v>52</v>
      </c>
      <c r="J16" s="44">
        <f>100-J14</f>
        <v>1.9597090527927463</v>
      </c>
    </row>
    <row r="17" spans="1:3">
      <c r="A17" s="41">
        <v>41663</v>
      </c>
      <c r="B17" s="25">
        <v>-1.9305025979261863E-2</v>
      </c>
      <c r="C17">
        <v>-2.6680000000000001</v>
      </c>
    </row>
    <row r="18" spans="1:3">
      <c r="A18" s="41">
        <v>41666</v>
      </c>
      <c r="B18" s="25">
        <v>-3.2719192870710921E-2</v>
      </c>
      <c r="C18">
        <v>-2.536</v>
      </c>
    </row>
    <row r="19" spans="1:3">
      <c r="A19" s="41">
        <v>41667</v>
      </c>
      <c r="B19" s="25">
        <v>-2.6728301414328456E-3</v>
      </c>
      <c r="C19">
        <v>-2.7040000000000002</v>
      </c>
    </row>
    <row r="20" spans="1:3">
      <c r="A20" s="41">
        <v>41668</v>
      </c>
      <c r="B20" s="25">
        <v>4.4875514831997226E-3</v>
      </c>
      <c r="C20">
        <v>-2.5550000000000002</v>
      </c>
    </row>
    <row r="21" spans="1:3">
      <c r="A21" s="41">
        <v>41669</v>
      </c>
      <c r="B21" s="25">
        <v>-1.9181401126464766E-2</v>
      </c>
      <c r="C21">
        <v>-2.476</v>
      </c>
    </row>
    <row r="22" spans="1:3">
      <c r="A22" s="41">
        <v>41670</v>
      </c>
      <c r="B22" s="25">
        <v>9.0139957063523624E-3</v>
      </c>
      <c r="C22">
        <v>-2.2290000000000001</v>
      </c>
    </row>
    <row r="23" spans="1:3">
      <c r="A23" s="41">
        <v>41673</v>
      </c>
      <c r="B23" s="25">
        <v>-1.8738772211972409E-2</v>
      </c>
      <c r="C23">
        <v>-1.9</v>
      </c>
    </row>
    <row r="24" spans="1:3">
      <c r="A24" s="41">
        <v>41674</v>
      </c>
      <c r="B24" s="25">
        <v>6.410175414650751E-3</v>
      </c>
      <c r="C24">
        <v>-1.99</v>
      </c>
    </row>
    <row r="25" spans="1:3">
      <c r="A25" s="41">
        <v>41675</v>
      </c>
      <c r="B25" s="25">
        <v>4.5832420292856793E-3</v>
      </c>
      <c r="C25">
        <v>-2.0169999999999999</v>
      </c>
    </row>
    <row r="26" spans="1:3">
      <c r="A26" s="41">
        <v>41676</v>
      </c>
      <c r="B26" s="25">
        <v>2.5308969944538443E-3</v>
      </c>
      <c r="C26">
        <v>-2.3420000000000001</v>
      </c>
    </row>
    <row r="27" spans="1:3">
      <c r="A27" s="41">
        <v>41677</v>
      </c>
      <c r="B27" s="25">
        <v>5.1258226202193103E-3</v>
      </c>
      <c r="C27">
        <v>-2.5910000000000002</v>
      </c>
    </row>
    <row r="28" spans="1:3">
      <c r="A28" s="41">
        <v>41680</v>
      </c>
      <c r="B28" s="25">
        <v>-4.072793677906473E-3</v>
      </c>
      <c r="C28">
        <v>-2.677</v>
      </c>
    </row>
    <row r="29" spans="1:3">
      <c r="A29" s="41">
        <v>41681</v>
      </c>
      <c r="B29" s="25">
        <v>2.9880042361688868E-3</v>
      </c>
      <c r="C29">
        <v>-2.8439999999999999</v>
      </c>
    </row>
    <row r="30" spans="1:3">
      <c r="A30" s="41">
        <v>41682</v>
      </c>
      <c r="B30" s="25">
        <v>6.6760481142573956E-3</v>
      </c>
      <c r="C30">
        <v>-2.9470000000000001</v>
      </c>
    </row>
    <row r="31" spans="1:3">
      <c r="A31" s="41">
        <v>41683</v>
      </c>
      <c r="B31" s="25">
        <v>-1.2572407940190187E-2</v>
      </c>
      <c r="C31">
        <v>-2.8479999999999999</v>
      </c>
    </row>
    <row r="32" spans="1:3">
      <c r="A32" s="41">
        <v>41684</v>
      </c>
      <c r="B32" s="25">
        <v>7.28955699936363E-3</v>
      </c>
      <c r="C32">
        <v>-2.9159999999999999</v>
      </c>
    </row>
    <row r="33" spans="1:3">
      <c r="A33" s="41">
        <v>41688</v>
      </c>
      <c r="B33" s="25">
        <v>1.4171219578625032E-2</v>
      </c>
      <c r="C33">
        <v>-3.0059999999999998</v>
      </c>
    </row>
    <row r="34" spans="1:3">
      <c r="A34" s="41">
        <v>41689</v>
      </c>
      <c r="B34" s="25">
        <v>6.1948139046630393E-3</v>
      </c>
      <c r="C34">
        <v>-2.952</v>
      </c>
    </row>
    <row r="35" spans="1:3">
      <c r="A35" s="41">
        <v>41690</v>
      </c>
      <c r="B35" s="25">
        <v>-8.1210260564757008E-3</v>
      </c>
      <c r="C35">
        <v>-2.903</v>
      </c>
    </row>
    <row r="36" spans="1:3">
      <c r="A36" s="41">
        <v>41691</v>
      </c>
      <c r="B36" s="25">
        <v>7.9084778936118118E-3</v>
      </c>
      <c r="C36">
        <v>-3.0110000000000001</v>
      </c>
    </row>
    <row r="37" spans="1:3">
      <c r="A37" s="41">
        <v>41694</v>
      </c>
      <c r="B37" s="25">
        <v>1.7731764327667812E-3</v>
      </c>
      <c r="C37">
        <v>-3.0529999999999999</v>
      </c>
    </row>
    <row r="38" spans="1:3">
      <c r="A38" s="41">
        <v>41695</v>
      </c>
      <c r="B38" s="25">
        <v>2.7304486102135567E-3</v>
      </c>
      <c r="C38">
        <v>-3.1259999999999999</v>
      </c>
    </row>
    <row r="39" spans="1:3">
      <c r="A39" s="41">
        <v>41696</v>
      </c>
      <c r="B39" s="25">
        <v>1.4282895306144494E-3</v>
      </c>
      <c r="C39">
        <v>-3.0750000000000002</v>
      </c>
    </row>
    <row r="40" spans="1:3">
      <c r="A40" s="41">
        <v>41698</v>
      </c>
      <c r="B40" s="25">
        <v>4.344632845580499E-3</v>
      </c>
      <c r="C40">
        <v>-3.1160000000000001</v>
      </c>
    </row>
    <row r="41" spans="1:3">
      <c r="A41" s="41">
        <v>41701</v>
      </c>
      <c r="B41" s="25">
        <v>-3.1557162675786457E-3</v>
      </c>
      <c r="C41">
        <v>-2.6419999999999999</v>
      </c>
    </row>
    <row r="42" spans="1:3">
      <c r="A42" s="41">
        <v>41702</v>
      </c>
      <c r="B42" s="25">
        <v>1.7193143836735394E-2</v>
      </c>
      <c r="C42">
        <v>-2.9449999999999998</v>
      </c>
    </row>
    <row r="43" spans="1:3">
      <c r="A43" s="41">
        <v>41703</v>
      </c>
      <c r="B43" s="25">
        <v>1.3695270701485804E-2</v>
      </c>
      <c r="C43">
        <v>-3.0209999999999999</v>
      </c>
    </row>
    <row r="44" spans="1:3">
      <c r="A44" s="41">
        <v>41704</v>
      </c>
      <c r="B44" s="25">
        <v>1.9761489074417282E-2</v>
      </c>
      <c r="C44">
        <v>-3.1579999999999999</v>
      </c>
    </row>
    <row r="45" spans="1:3">
      <c r="A45" s="41">
        <v>41705</v>
      </c>
      <c r="B45" s="25">
        <v>1.6643285246177985E-2</v>
      </c>
      <c r="C45">
        <v>-3.1379999999999999</v>
      </c>
    </row>
    <row r="46" spans="1:3">
      <c r="A46" s="41">
        <v>41708</v>
      </c>
      <c r="B46" s="25">
        <v>1.0945321004874801E-2</v>
      </c>
      <c r="C46">
        <v>-3.04</v>
      </c>
    </row>
    <row r="47" spans="1:3">
      <c r="A47" s="41">
        <v>41709</v>
      </c>
      <c r="B47" s="25">
        <v>-4.3175466954522221E-3</v>
      </c>
      <c r="C47">
        <v>-3.109</v>
      </c>
    </row>
    <row r="48" spans="1:3">
      <c r="A48" s="41">
        <v>41710</v>
      </c>
      <c r="B48" s="25">
        <v>-1.5096060246111865E-3</v>
      </c>
      <c r="C48">
        <v>-2.9809999999999999</v>
      </c>
    </row>
    <row r="49" spans="1:3">
      <c r="A49" s="41">
        <v>41711</v>
      </c>
      <c r="B49" s="25">
        <v>-1.1025212430938291E-3</v>
      </c>
      <c r="C49">
        <v>-2.7330000000000001</v>
      </c>
    </row>
    <row r="50" spans="1:3">
      <c r="A50" s="41">
        <v>41712</v>
      </c>
      <c r="B50" s="25">
        <v>-6.4466133405486322E-3</v>
      </c>
      <c r="C50">
        <v>-2.452</v>
      </c>
    </row>
    <row r="51" spans="1:3">
      <c r="A51" s="41">
        <v>41716</v>
      </c>
      <c r="B51" s="25">
        <v>8.4308035377743153E-3</v>
      </c>
      <c r="C51">
        <v>-2.847</v>
      </c>
    </row>
    <row r="52" spans="1:3">
      <c r="A52" s="41">
        <v>41717</v>
      </c>
      <c r="B52" s="25">
        <v>3.3800951371729076E-3</v>
      </c>
      <c r="C52">
        <v>-2.8919999999999999</v>
      </c>
    </row>
    <row r="53" spans="1:3">
      <c r="A53" s="41">
        <v>41718</v>
      </c>
      <c r="B53" s="25">
        <v>-1.0816616146220769E-2</v>
      </c>
      <c r="C53">
        <v>-2.919</v>
      </c>
    </row>
    <row r="54" spans="1:3">
      <c r="A54" s="41">
        <v>41719</v>
      </c>
      <c r="B54" s="25">
        <v>3.205867937624971E-3</v>
      </c>
      <c r="C54">
        <v>-2.9359999999999999</v>
      </c>
    </row>
    <row r="55" spans="1:3">
      <c r="A55" s="41">
        <v>41722</v>
      </c>
      <c r="B55" s="25">
        <v>8.0061638972059954E-3</v>
      </c>
      <c r="C55">
        <v>-2.9039999999999999</v>
      </c>
    </row>
    <row r="56" spans="1:3">
      <c r="A56" s="41">
        <v>41723</v>
      </c>
      <c r="B56" s="25">
        <v>6.7500914570571471E-3</v>
      </c>
      <c r="C56">
        <v>-2.98</v>
      </c>
    </row>
    <row r="57" spans="1:3">
      <c r="A57" s="41">
        <v>41724</v>
      </c>
      <c r="B57" s="25">
        <v>6.2853264775089733E-3</v>
      </c>
      <c r="C57">
        <v>-3.0430000000000001</v>
      </c>
    </row>
    <row r="58" spans="1:3">
      <c r="A58" s="41">
        <v>41725</v>
      </c>
      <c r="B58" s="25">
        <v>9.4475515992799037E-3</v>
      </c>
      <c r="C58">
        <v>-3.0089999999999999</v>
      </c>
    </row>
    <row r="59" spans="1:3">
      <c r="A59" s="41">
        <v>41726</v>
      </c>
      <c r="B59" s="25">
        <v>5.6642521693748395E-3</v>
      </c>
      <c r="C59">
        <v>-3.1139999999999999</v>
      </c>
    </row>
    <row r="60" spans="1:3">
      <c r="A60" s="41">
        <v>41729</v>
      </c>
      <c r="B60" s="25">
        <v>-2.4537446020041439E-3</v>
      </c>
      <c r="C60">
        <v>-3.1</v>
      </c>
    </row>
    <row r="61" spans="1:3">
      <c r="A61" s="41">
        <v>41730</v>
      </c>
      <c r="B61" s="25">
        <v>6.4890779567861479E-3</v>
      </c>
      <c r="C61">
        <v>-3.25</v>
      </c>
    </row>
    <row r="62" spans="1:3">
      <c r="A62" s="41">
        <v>41731</v>
      </c>
      <c r="B62" s="25">
        <v>3.6611312207979183E-3</v>
      </c>
      <c r="C62">
        <v>-3.298</v>
      </c>
    </row>
    <row r="63" spans="1:3">
      <c r="A63" s="41">
        <v>41732</v>
      </c>
      <c r="B63" s="25">
        <v>-6.1204302636833317E-3</v>
      </c>
      <c r="C63">
        <v>-3.2989999999999999</v>
      </c>
    </row>
    <row r="64" spans="1:3">
      <c r="A64" s="41">
        <v>41733</v>
      </c>
      <c r="B64" s="25">
        <v>-3.7209771813489813E-3</v>
      </c>
      <c r="C64">
        <v>-3.286</v>
      </c>
    </row>
    <row r="65" spans="1:3">
      <c r="A65" s="41">
        <v>41736</v>
      </c>
      <c r="B65" s="25">
        <v>1.1223158044430056E-2</v>
      </c>
      <c r="C65">
        <v>-3.15</v>
      </c>
    </row>
    <row r="66" spans="1:3">
      <c r="A66" s="41">
        <v>41738</v>
      </c>
      <c r="B66" s="25">
        <v>7.1991010622357438E-3</v>
      </c>
      <c r="C66">
        <v>-3.26</v>
      </c>
    </row>
    <row r="67" spans="1:3">
      <c r="A67" s="41">
        <v>41739</v>
      </c>
      <c r="B67" s="25">
        <v>-4.1297291002930789E-3</v>
      </c>
      <c r="C67">
        <v>-3.085</v>
      </c>
    </row>
    <row r="68" spans="1:3">
      <c r="A68" s="41">
        <v>41740</v>
      </c>
      <c r="B68" s="25">
        <v>-1.0909062861800302E-2</v>
      </c>
      <c r="C68">
        <v>-2.8650000000000002</v>
      </c>
    </row>
    <row r="69" spans="1:3">
      <c r="A69" s="41">
        <v>41744</v>
      </c>
      <c r="B69" s="25">
        <v>-7.7885780263262745E-3</v>
      </c>
      <c r="C69">
        <v>-2.8460000000000001</v>
      </c>
    </row>
    <row r="70" spans="1:3">
      <c r="A70" s="41">
        <v>41745</v>
      </c>
      <c r="B70" s="25">
        <v>3.9666286115981313E-3</v>
      </c>
      <c r="C70">
        <v>-3.0659999999999998</v>
      </c>
    </row>
    <row r="71" spans="1:3">
      <c r="A71" s="41">
        <v>41746</v>
      </c>
      <c r="B71" s="25">
        <v>9.5622218868795794E-3</v>
      </c>
      <c r="C71">
        <v>-3.1779999999999999</v>
      </c>
    </row>
    <row r="72" spans="1:3">
      <c r="A72" s="41">
        <v>41750</v>
      </c>
      <c r="B72" s="25">
        <v>3.8755596437490443E-3</v>
      </c>
      <c r="C72">
        <v>-3.242</v>
      </c>
    </row>
    <row r="73" spans="1:3">
      <c r="A73" s="41">
        <v>41751</v>
      </c>
      <c r="B73" s="25">
        <v>6.5414651528322059E-4</v>
      </c>
      <c r="C73">
        <v>-3.274</v>
      </c>
    </row>
    <row r="74" spans="1:3">
      <c r="A74" s="41">
        <v>41752</v>
      </c>
      <c r="B74" s="25">
        <v>1.9382157213932499E-3</v>
      </c>
      <c r="C74">
        <v>-3.347</v>
      </c>
    </row>
    <row r="75" spans="1:3">
      <c r="A75" s="41">
        <v>41754</v>
      </c>
      <c r="B75" s="25">
        <v>2.7146734121047842E-3</v>
      </c>
      <c r="C75">
        <v>-3.1850000000000001</v>
      </c>
    </row>
    <row r="76" spans="1:3">
      <c r="A76" s="41">
        <v>41757</v>
      </c>
      <c r="B76" s="25">
        <v>-3.0462839220492758E-3</v>
      </c>
      <c r="C76">
        <v>-3.181</v>
      </c>
    </row>
    <row r="77" spans="1:3">
      <c r="A77" s="41">
        <v>41758</v>
      </c>
      <c r="B77" s="25">
        <v>-4.695296375107752E-3</v>
      </c>
      <c r="C77">
        <v>-3.226</v>
      </c>
    </row>
    <row r="78" spans="1:3">
      <c r="A78" s="41">
        <v>41759</v>
      </c>
      <c r="B78" s="25">
        <v>-3.7423360643267078E-3</v>
      </c>
      <c r="C78">
        <v>-3.2559999999999998</v>
      </c>
    </row>
    <row r="79" spans="1:3">
      <c r="A79" s="41">
        <v>41761</v>
      </c>
      <c r="B79" s="25">
        <v>-4.2129578454943738E-4</v>
      </c>
      <c r="C79">
        <v>-3.3570000000000002</v>
      </c>
    </row>
    <row r="80" spans="1:3">
      <c r="A80" s="41">
        <v>41764</v>
      </c>
      <c r="B80" s="25">
        <v>-2.8172514507755911E-3</v>
      </c>
      <c r="C80">
        <v>-3.34</v>
      </c>
    </row>
    <row r="81" spans="1:3">
      <c r="A81" s="41">
        <v>41765</v>
      </c>
      <c r="B81" s="25">
        <v>3.8777805776358957E-3</v>
      </c>
      <c r="C81">
        <v>-3.3220000000000001</v>
      </c>
    </row>
    <row r="82" spans="1:3">
      <c r="A82" s="41">
        <v>41766</v>
      </c>
      <c r="B82" s="25">
        <v>-1.2885671181146925E-5</v>
      </c>
      <c r="C82">
        <v>-3.3079999999999998</v>
      </c>
    </row>
    <row r="83" spans="1:3">
      <c r="A83" s="41">
        <v>41767</v>
      </c>
      <c r="B83" s="25">
        <v>1.8621709589976831E-2</v>
      </c>
      <c r="C83">
        <v>-3.4</v>
      </c>
    </row>
    <row r="84" spans="1:3">
      <c r="A84" s="41">
        <v>41768</v>
      </c>
      <c r="B84" s="25">
        <v>2.0276591277340029E-2</v>
      </c>
      <c r="C84">
        <v>-3.4380000000000002</v>
      </c>
    </row>
    <row r="85" spans="1:3">
      <c r="A85" s="41">
        <v>41771</v>
      </c>
      <c r="B85" s="25">
        <v>1.4501882971294056E-2</v>
      </c>
      <c r="C85">
        <v>-3.5670000000000002</v>
      </c>
    </row>
    <row r="86" spans="1:3">
      <c r="A86" s="41">
        <v>41772</v>
      </c>
      <c r="B86" s="25">
        <v>9.8255780947012518E-3</v>
      </c>
      <c r="C86">
        <v>-3.5680000000000001</v>
      </c>
    </row>
    <row r="87" spans="1:3">
      <c r="A87" s="41">
        <v>41773</v>
      </c>
      <c r="B87" s="25">
        <v>6.3362244344077959E-3</v>
      </c>
      <c r="C87">
        <v>-3.5259999999999998</v>
      </c>
    </row>
    <row r="88" spans="1:3">
      <c r="A88" s="41">
        <v>41774</v>
      </c>
      <c r="B88" s="25">
        <v>1.1544574732575828E-2</v>
      </c>
      <c r="C88">
        <v>-3.29</v>
      </c>
    </row>
    <row r="89" spans="1:3">
      <c r="A89" s="41">
        <v>41775</v>
      </c>
      <c r="B89" s="25">
        <v>2.351056066113099E-2</v>
      </c>
      <c r="C89">
        <v>-3.343</v>
      </c>
    </row>
    <row r="90" spans="1:3">
      <c r="A90" s="41">
        <v>41778</v>
      </c>
      <c r="B90" s="25">
        <v>1.796653821162629E-2</v>
      </c>
      <c r="C90">
        <v>-3.3620000000000001</v>
      </c>
    </row>
    <row r="91" spans="1:3">
      <c r="A91" s="41">
        <v>41779</v>
      </c>
      <c r="B91" s="25">
        <v>2.9574483375788625E-3</v>
      </c>
      <c r="C91">
        <v>-3.306</v>
      </c>
    </row>
    <row r="92" spans="1:3">
      <c r="A92" s="41">
        <v>41780</v>
      </c>
      <c r="B92" s="25">
        <v>3.9599795105087314E-3</v>
      </c>
      <c r="C92">
        <v>-3.4289999999999998</v>
      </c>
    </row>
    <row r="93" spans="1:3">
      <c r="A93" s="41">
        <v>41781</v>
      </c>
      <c r="B93" s="25">
        <v>2.0511256737610183E-2</v>
      </c>
      <c r="C93">
        <v>-3.4830000000000001</v>
      </c>
    </row>
    <row r="94" spans="1:3">
      <c r="A94" s="41">
        <v>41782</v>
      </c>
      <c r="B94" s="25">
        <v>1.0232065477625016E-3</v>
      </c>
      <c r="C94">
        <v>-3.5</v>
      </c>
    </row>
    <row r="95" spans="1:3">
      <c r="A95" s="41">
        <v>41786</v>
      </c>
      <c r="B95" s="25">
        <v>1.1805009750762842E-3</v>
      </c>
      <c r="C95">
        <v>-3.5419999999999998</v>
      </c>
    </row>
    <row r="96" spans="1:3">
      <c r="A96" s="41">
        <v>41787</v>
      </c>
      <c r="B96" s="25">
        <v>2.3422863858184742E-3</v>
      </c>
      <c r="C96">
        <v>-3.5680000000000001</v>
      </c>
    </row>
    <row r="97" spans="1:3">
      <c r="A97" s="41">
        <v>41788</v>
      </c>
      <c r="B97" s="25">
        <v>-1.1596229538189933E-2</v>
      </c>
      <c r="C97">
        <v>-3.6120000000000001</v>
      </c>
    </row>
    <row r="98" spans="1:3">
      <c r="A98" s="41">
        <v>41789</v>
      </c>
      <c r="B98" s="25">
        <v>8.0427889850133768E-3</v>
      </c>
      <c r="C98">
        <v>-3.629</v>
      </c>
    </row>
    <row r="99" spans="1:3">
      <c r="A99" s="41">
        <v>41792</v>
      </c>
      <c r="B99" s="25">
        <v>7.6100101051086921E-3</v>
      </c>
      <c r="C99">
        <v>-3.5939999999999999</v>
      </c>
    </row>
    <row r="100" spans="1:3">
      <c r="A100" s="41">
        <v>41793</v>
      </c>
      <c r="B100" s="25">
        <v>6.0811769726432461E-3</v>
      </c>
      <c r="C100">
        <v>-3.5649999999999999</v>
      </c>
    </row>
    <row r="101" spans="1:3">
      <c r="A101" s="41">
        <v>41794</v>
      </c>
      <c r="B101" s="25">
        <v>2.8424648898067919E-3</v>
      </c>
      <c r="C101">
        <v>-3.5739999999999998</v>
      </c>
    </row>
    <row r="102" spans="1:3">
      <c r="A102" s="41">
        <v>41795</v>
      </c>
      <c r="B102" s="25">
        <v>1.1272864572743097E-2</v>
      </c>
      <c r="C102">
        <v>-3.71</v>
      </c>
    </row>
    <row r="103" spans="1:3">
      <c r="A103" s="41">
        <v>41796</v>
      </c>
      <c r="B103" s="25">
        <v>1.1319045892872279E-2</v>
      </c>
      <c r="C103">
        <v>-3.9740000000000002</v>
      </c>
    </row>
    <row r="104" spans="1:3">
      <c r="A104" s="41">
        <v>41799</v>
      </c>
      <c r="B104" s="25">
        <v>4.4851014674726951E-3</v>
      </c>
      <c r="C104">
        <v>-4.0170000000000003</v>
      </c>
    </row>
    <row r="105" spans="1:3">
      <c r="A105" s="41">
        <v>41800</v>
      </c>
      <c r="B105" s="25">
        <v>1.6024111657462099E-3</v>
      </c>
      <c r="C105">
        <v>-4.032</v>
      </c>
    </row>
    <row r="106" spans="1:3">
      <c r="A106" s="41">
        <v>41801</v>
      </c>
      <c r="B106" s="25">
        <v>-4.5517651391191096E-3</v>
      </c>
      <c r="C106">
        <v>-3.9670000000000001</v>
      </c>
    </row>
    <row r="107" spans="1:3">
      <c r="A107" s="41">
        <v>41802</v>
      </c>
      <c r="B107" s="25">
        <v>-6.3130869867523793E-3</v>
      </c>
      <c r="C107">
        <v>-3.81</v>
      </c>
    </row>
    <row r="108" spans="1:3">
      <c r="A108" s="41">
        <v>41803</v>
      </c>
      <c r="B108" s="25">
        <v>-1.529586843327815E-2</v>
      </c>
      <c r="C108">
        <v>-3.8140000000000001</v>
      </c>
    </row>
    <row r="109" spans="1:3">
      <c r="A109" s="41">
        <v>41806</v>
      </c>
      <c r="B109" s="25">
        <v>3.5231410023860796E-3</v>
      </c>
      <c r="C109">
        <v>-3.7669999999999999</v>
      </c>
    </row>
    <row r="110" spans="1:3">
      <c r="A110" s="41">
        <v>41807</v>
      </c>
      <c r="B110" s="25">
        <v>4.6806130898520964E-3</v>
      </c>
      <c r="C110">
        <v>-3.8759999999999999</v>
      </c>
    </row>
    <row r="111" spans="1:3">
      <c r="A111" s="41">
        <v>41808</v>
      </c>
      <c r="B111" s="25">
        <v>-8.9449884643639423E-3</v>
      </c>
      <c r="C111">
        <v>-3.9260000000000002</v>
      </c>
    </row>
    <row r="112" spans="1:3">
      <c r="A112" s="41">
        <v>41809</v>
      </c>
      <c r="B112" s="25">
        <v>6.9349227866973104E-4</v>
      </c>
      <c r="C112">
        <v>-4.0679999999999996</v>
      </c>
    </row>
    <row r="113" spans="1:3">
      <c r="A113" s="41">
        <v>41810</v>
      </c>
      <c r="B113" s="25">
        <v>5.6812810552436073E-4</v>
      </c>
      <c r="C113">
        <v>-4.0960000000000001</v>
      </c>
    </row>
    <row r="114" spans="1:3">
      <c r="A114" s="41">
        <v>41813</v>
      </c>
      <c r="B114" s="25">
        <v>6.549592120395251E-3</v>
      </c>
      <c r="C114">
        <v>-4.0389999999999997</v>
      </c>
    </row>
    <row r="115" spans="1:3">
      <c r="A115" s="41">
        <v>41814</v>
      </c>
      <c r="B115" s="25">
        <v>9.5918168460776276E-3</v>
      </c>
      <c r="C115">
        <v>-4.0119999999999996</v>
      </c>
    </row>
    <row r="116" spans="1:3">
      <c r="A116" s="41">
        <v>41815</v>
      </c>
      <c r="B116" s="25">
        <v>-2.2717087985350231E-3</v>
      </c>
      <c r="C116">
        <v>-4</v>
      </c>
    </row>
    <row r="117" spans="1:3">
      <c r="A117" s="41">
        <v>41816</v>
      </c>
      <c r="B117" s="25">
        <v>-2.7303933530186718E-3</v>
      </c>
      <c r="C117">
        <v>-3.9790000000000001</v>
      </c>
    </row>
    <row r="118" spans="1:3">
      <c r="A118" s="41">
        <v>41817</v>
      </c>
      <c r="B118" s="25">
        <v>9.4682346023961406E-3</v>
      </c>
      <c r="C118">
        <v>-3.9550000000000001</v>
      </c>
    </row>
    <row r="119" spans="1:3">
      <c r="A119" s="41">
        <v>41820</v>
      </c>
      <c r="B119" s="25">
        <v>7.490750518836551E-3</v>
      </c>
      <c r="C119">
        <v>-3.8860000000000001</v>
      </c>
    </row>
    <row r="120" spans="1:3">
      <c r="A120" s="41">
        <v>41821</v>
      </c>
      <c r="B120" s="25">
        <v>8.0002864496560386E-3</v>
      </c>
      <c r="C120">
        <v>-3.9790000000000001</v>
      </c>
    </row>
    <row r="121" spans="1:3">
      <c r="A121" s="41">
        <v>41822</v>
      </c>
      <c r="B121" s="25">
        <v>7.6828880732148384E-3</v>
      </c>
      <c r="C121">
        <v>-4.0640000000000001</v>
      </c>
    </row>
    <row r="122" spans="1:3">
      <c r="A122" s="41">
        <v>41823</v>
      </c>
      <c r="B122" s="25">
        <v>5.3804182730428111E-3</v>
      </c>
      <c r="C122">
        <v>-4.1580000000000004</v>
      </c>
    </row>
    <row r="123" spans="1:3">
      <c r="A123" s="41">
        <v>41827</v>
      </c>
      <c r="B123" s="25">
        <v>-9.1756876042636357E-3</v>
      </c>
      <c r="C123">
        <v>-4.0679999999999996</v>
      </c>
    </row>
    <row r="124" spans="1:3">
      <c r="A124" s="41">
        <v>41828</v>
      </c>
      <c r="B124" s="25">
        <v>-1.5216218020687785E-2</v>
      </c>
      <c r="C124">
        <v>-3.9420000000000002</v>
      </c>
    </row>
    <row r="125" spans="1:3">
      <c r="A125" s="41">
        <v>41829</v>
      </c>
      <c r="B125" s="25">
        <v>-3.0730531611859718E-3</v>
      </c>
      <c r="C125">
        <v>-3.9750000000000001</v>
      </c>
    </row>
    <row r="126" spans="1:3">
      <c r="A126" s="41">
        <v>41830</v>
      </c>
      <c r="B126" s="25">
        <v>-1.4910307448996711E-2</v>
      </c>
      <c r="C126">
        <v>-3.774</v>
      </c>
    </row>
    <row r="127" spans="1:3">
      <c r="A127" s="41">
        <v>41831</v>
      </c>
      <c r="B127" s="25">
        <v>-1.2593332003777959E-2</v>
      </c>
      <c r="C127">
        <v>-3.782</v>
      </c>
    </row>
    <row r="128" spans="1:3">
      <c r="A128" s="41">
        <v>41834</v>
      </c>
      <c r="B128" s="25">
        <v>8.3930847427030764E-3</v>
      </c>
      <c r="C128">
        <v>-3.9670000000000001</v>
      </c>
    </row>
    <row r="129" spans="1:3">
      <c r="A129" s="41">
        <v>41835</v>
      </c>
      <c r="B129" s="25">
        <v>1.7582898790926532E-2</v>
      </c>
      <c r="C129">
        <v>-3.9260000000000002</v>
      </c>
    </row>
    <row r="130" spans="1:3">
      <c r="A130" s="41">
        <v>41836</v>
      </c>
      <c r="B130" s="25">
        <v>7.995962020938354E-3</v>
      </c>
      <c r="C130">
        <v>-3.9689999999999999</v>
      </c>
    </row>
    <row r="131" spans="1:3">
      <c r="A131" s="41">
        <v>41837</v>
      </c>
      <c r="B131" s="25">
        <v>5.845741574014067E-3</v>
      </c>
      <c r="C131">
        <v>-3.62</v>
      </c>
    </row>
    <row r="132" spans="1:3">
      <c r="A132" s="41">
        <v>41838</v>
      </c>
      <c r="B132" s="25">
        <v>7.8115885786761462E-4</v>
      </c>
      <c r="C132">
        <v>-3.7589999999999999</v>
      </c>
    </row>
    <row r="133" spans="1:3">
      <c r="A133" s="41">
        <v>41841</v>
      </c>
      <c r="B133" s="25">
        <v>4.0295084441731698E-3</v>
      </c>
      <c r="C133">
        <v>-3.677</v>
      </c>
    </row>
    <row r="134" spans="1:3">
      <c r="A134" s="41">
        <v>41842</v>
      </c>
      <c r="B134" s="25">
        <v>3.8614598461625374E-3</v>
      </c>
      <c r="C134">
        <v>-3.8140000000000001</v>
      </c>
    </row>
    <row r="135" spans="1:3">
      <c r="A135" s="41">
        <v>41843</v>
      </c>
      <c r="B135" s="25">
        <v>2.8843867740276311E-3</v>
      </c>
      <c r="C135">
        <v>-3.8519999999999999</v>
      </c>
    </row>
    <row r="136" spans="1:3">
      <c r="A136" s="41">
        <v>41844</v>
      </c>
      <c r="B136" s="25">
        <v>-2.2239675315738946E-3</v>
      </c>
      <c r="C136">
        <v>-3.887</v>
      </c>
    </row>
    <row r="137" spans="1:3">
      <c r="A137" s="41">
        <v>41845</v>
      </c>
      <c r="B137" s="25">
        <v>-7.7328693245410675E-3</v>
      </c>
      <c r="C137">
        <v>-3.7480000000000002</v>
      </c>
    </row>
    <row r="138" spans="1:3">
      <c r="A138" s="41">
        <v>41848</v>
      </c>
      <c r="B138" s="25">
        <v>3.7344890928547618E-3</v>
      </c>
      <c r="C138">
        <v>-3.7210000000000001</v>
      </c>
    </row>
    <row r="139" spans="1:3">
      <c r="A139" s="41">
        <v>41850</v>
      </c>
      <c r="B139" s="25">
        <v>-2.3014906388581632E-3</v>
      </c>
      <c r="C139">
        <v>-3.597</v>
      </c>
    </row>
    <row r="140" spans="1:3">
      <c r="A140" s="41">
        <v>41851</v>
      </c>
      <c r="B140" s="25">
        <v>-6.1613874300316986E-3</v>
      </c>
      <c r="C140">
        <v>-3.2519999999999998</v>
      </c>
    </row>
    <row r="141" spans="1:3">
      <c r="A141" s="41">
        <v>41852</v>
      </c>
      <c r="B141" s="25">
        <v>-6.4322147258838716E-3</v>
      </c>
      <c r="C141">
        <v>-3.1739999999999999</v>
      </c>
    </row>
    <row r="142" spans="1:3">
      <c r="A142" s="41">
        <v>41855</v>
      </c>
      <c r="B142" s="25">
        <v>1.2934325883996962E-2</v>
      </c>
      <c r="C142">
        <v>-3.3029999999999999</v>
      </c>
    </row>
    <row r="143" spans="1:3">
      <c r="A143" s="41">
        <v>41856</v>
      </c>
      <c r="B143" s="25">
        <v>9.5840390654543034E-4</v>
      </c>
      <c r="C143">
        <v>-3.2050000000000001</v>
      </c>
    </row>
    <row r="144" spans="1:3">
      <c r="A144" s="41">
        <v>41857</v>
      </c>
      <c r="B144" s="25">
        <v>-9.3183739845846235E-3</v>
      </c>
      <c r="C144">
        <v>-3.0350000000000001</v>
      </c>
    </row>
    <row r="145" spans="1:3">
      <c r="A145" s="41">
        <v>41858</v>
      </c>
      <c r="B145" s="25">
        <v>-9.7064787031211353E-3</v>
      </c>
      <c r="C145">
        <v>-2.8820000000000001</v>
      </c>
    </row>
    <row r="146" spans="1:3">
      <c r="A146" s="41">
        <v>41859</v>
      </c>
      <c r="B146" s="25">
        <v>-6.9414896192381784E-4</v>
      </c>
      <c r="C146">
        <v>-2.6850000000000001</v>
      </c>
    </row>
    <row r="147" spans="1:3">
      <c r="A147" s="41">
        <v>41862</v>
      </c>
      <c r="B147" s="25">
        <v>1.1193377564962057E-2</v>
      </c>
      <c r="C147">
        <v>-2.9409999999999998</v>
      </c>
    </row>
    <row r="148" spans="1:3">
      <c r="A148" s="41">
        <v>41863</v>
      </c>
      <c r="B148" s="25">
        <v>1.3524607440431788E-3</v>
      </c>
      <c r="C148">
        <v>-3.02</v>
      </c>
    </row>
    <row r="149" spans="1:3">
      <c r="A149" s="41">
        <v>41864</v>
      </c>
      <c r="B149" s="25">
        <v>-3.0143504797766662E-3</v>
      </c>
      <c r="C149">
        <v>-3.1080000000000001</v>
      </c>
    </row>
    <row r="150" spans="1:3">
      <c r="A150" s="41">
        <v>41865</v>
      </c>
      <c r="B150" s="25">
        <v>1.4579848832403951E-2</v>
      </c>
      <c r="C150">
        <v>-3.1760000000000002</v>
      </c>
    </row>
    <row r="151" spans="1:3">
      <c r="A151" s="41">
        <v>41869</v>
      </c>
      <c r="B151" s="25">
        <v>1.1106233776012966E-2</v>
      </c>
      <c r="C151">
        <v>-3.2189999999999999</v>
      </c>
    </row>
    <row r="152" spans="1:3">
      <c r="A152" s="41">
        <v>41870</v>
      </c>
      <c r="B152" s="25">
        <v>6.6845846331463148E-4</v>
      </c>
      <c r="C152">
        <v>-3.3119999999999998</v>
      </c>
    </row>
    <row r="153" spans="1:3">
      <c r="A153" s="41">
        <v>41871</v>
      </c>
      <c r="B153" s="25">
        <v>3.8547175797308108E-3</v>
      </c>
      <c r="C153">
        <v>-3.3079999999999998</v>
      </c>
    </row>
    <row r="154" spans="1:3">
      <c r="A154" s="41">
        <v>41872</v>
      </c>
      <c r="B154" s="25">
        <v>3.4306191366631177E-3</v>
      </c>
      <c r="C154">
        <v>-3.3540000000000001</v>
      </c>
    </row>
    <row r="155" spans="1:3">
      <c r="A155" s="41">
        <v>41873</v>
      </c>
      <c r="B155" s="25">
        <v>-2.5094205237819202E-3</v>
      </c>
      <c r="C155">
        <v>-3.3639999999999999</v>
      </c>
    </row>
    <row r="156" spans="1:3">
      <c r="A156" s="41">
        <v>41876</v>
      </c>
      <c r="B156" s="25">
        <v>-1.0311385832959779E-3</v>
      </c>
      <c r="C156">
        <v>-3.36</v>
      </c>
    </row>
    <row r="157" spans="1:3">
      <c r="A157" s="41">
        <v>41877</v>
      </c>
      <c r="B157" s="25">
        <v>-2.2593455487215149E-4</v>
      </c>
      <c r="C157">
        <v>-3.4089999999999998</v>
      </c>
    </row>
    <row r="158" spans="1:3">
      <c r="A158" s="41">
        <v>41878</v>
      </c>
      <c r="B158" s="25">
        <v>2.4498860285644686E-3</v>
      </c>
      <c r="C158">
        <v>-3.4319999999999999</v>
      </c>
    </row>
    <row r="159" spans="1:3">
      <c r="A159" s="41">
        <v>41879</v>
      </c>
      <c r="B159" s="25">
        <v>7.4901198400884562E-3</v>
      </c>
      <c r="C159">
        <v>-3.323</v>
      </c>
    </row>
    <row r="160" spans="1:3">
      <c r="A160" s="41">
        <v>41884</v>
      </c>
      <c r="B160" s="25">
        <v>5.1701647192749032E-3</v>
      </c>
      <c r="C160">
        <v>-3.2639999999999998</v>
      </c>
    </row>
    <row r="161" spans="1:3">
      <c r="A161" s="41">
        <v>41885</v>
      </c>
      <c r="B161" s="25">
        <v>4.2589581879906111E-3</v>
      </c>
      <c r="C161">
        <v>-3.2869999999999999</v>
      </c>
    </row>
    <row r="162" spans="1:3">
      <c r="A162" s="41">
        <v>41886</v>
      </c>
      <c r="B162" s="25">
        <v>-3.081780945397941E-3</v>
      </c>
      <c r="C162">
        <v>-3.2639999999999998</v>
      </c>
    </row>
    <row r="163" spans="1:3">
      <c r="A163" s="41">
        <v>41887</v>
      </c>
      <c r="B163" s="25">
        <v>4.0177417851769859E-3</v>
      </c>
      <c r="C163">
        <v>-3.3340000000000001</v>
      </c>
    </row>
    <row r="164" spans="1:3">
      <c r="A164" s="41">
        <v>41890</v>
      </c>
      <c r="B164" s="25">
        <v>8.3188364657658508E-3</v>
      </c>
      <c r="C164">
        <v>-3.29</v>
      </c>
    </row>
    <row r="165" spans="1:3">
      <c r="A165" s="41">
        <v>41891</v>
      </c>
      <c r="B165" s="25">
        <v>-3.9929404204424104E-3</v>
      </c>
      <c r="C165">
        <v>-3.11</v>
      </c>
    </row>
    <row r="166" spans="1:3">
      <c r="A166" s="41">
        <v>41892</v>
      </c>
      <c r="B166" s="25">
        <v>-3.5117151158271689E-3</v>
      </c>
      <c r="C166">
        <v>-3.077</v>
      </c>
    </row>
    <row r="167" spans="1:3">
      <c r="A167" s="41">
        <v>41893</v>
      </c>
      <c r="B167" s="25">
        <v>3.1911884807629088E-3</v>
      </c>
      <c r="C167">
        <v>-3.1</v>
      </c>
    </row>
    <row r="168" spans="1:3">
      <c r="A168" s="41">
        <v>41894</v>
      </c>
      <c r="B168" s="25">
        <v>-1.4527285341464024E-3</v>
      </c>
      <c r="C168">
        <v>-3.1219999999999999</v>
      </c>
    </row>
    <row r="169" spans="1:3">
      <c r="A169" s="41">
        <v>41897</v>
      </c>
      <c r="B169" s="25">
        <v>-8.6262763647148265E-3</v>
      </c>
      <c r="C169">
        <v>-3.0369999999999999</v>
      </c>
    </row>
    <row r="170" spans="1:3">
      <c r="A170" s="41">
        <v>41898</v>
      </c>
      <c r="B170" s="25">
        <v>-8.3584822772277238E-3</v>
      </c>
      <c r="C170">
        <v>-3.1070000000000002</v>
      </c>
    </row>
    <row r="171" spans="1:3">
      <c r="A171" s="41">
        <v>41899</v>
      </c>
      <c r="B171" s="25">
        <v>1.5594886751469687E-2</v>
      </c>
      <c r="C171">
        <v>-3.2349999999999999</v>
      </c>
    </row>
    <row r="172" spans="1:3">
      <c r="A172" s="41">
        <v>41900</v>
      </c>
      <c r="B172" s="25">
        <v>1.1992672576151431E-2</v>
      </c>
      <c r="C172">
        <v>-3.306</v>
      </c>
    </row>
    <row r="173" spans="1:3">
      <c r="A173" s="41">
        <v>41901</v>
      </c>
      <c r="B173" s="25">
        <v>4.1827696612385936E-3</v>
      </c>
      <c r="C173">
        <v>-3.3580000000000001</v>
      </c>
    </row>
    <row r="174" spans="1:3">
      <c r="A174" s="41">
        <v>41904</v>
      </c>
      <c r="B174" s="25">
        <v>-2.8506416044991757E-3</v>
      </c>
      <c r="C174">
        <v>-3.2189999999999999</v>
      </c>
    </row>
    <row r="175" spans="1:3">
      <c r="A175" s="41">
        <v>41905</v>
      </c>
      <c r="B175" s="25">
        <v>-1.4461212784412475E-2</v>
      </c>
      <c r="C175">
        <v>-3.0880000000000001</v>
      </c>
    </row>
    <row r="176" spans="1:3">
      <c r="A176" s="41">
        <v>41906</v>
      </c>
      <c r="B176" s="25">
        <v>-1.9288712299848042E-2</v>
      </c>
      <c r="C176">
        <v>-3.234</v>
      </c>
    </row>
    <row r="177" spans="1:3">
      <c r="A177" s="41">
        <v>41907</v>
      </c>
      <c r="B177" s="25">
        <v>1.4488827924924738E-3</v>
      </c>
      <c r="C177">
        <v>-2.9870000000000001</v>
      </c>
    </row>
    <row r="178" spans="1:3">
      <c r="A178" s="41">
        <v>41908</v>
      </c>
      <c r="B178" s="25">
        <v>1.6019052389636525E-3</v>
      </c>
      <c r="C178">
        <v>-2.9569999999999999</v>
      </c>
    </row>
    <row r="179" spans="1:3">
      <c r="A179" s="41">
        <v>41911</v>
      </c>
      <c r="B179" s="25">
        <v>-1.500790009706479E-3</v>
      </c>
      <c r="C179">
        <v>-2.802</v>
      </c>
    </row>
    <row r="180" spans="1:3">
      <c r="A180" s="41">
        <v>41912</v>
      </c>
      <c r="B180" s="25">
        <v>-2.2789527181215851E-3</v>
      </c>
      <c r="C180">
        <v>-2.657</v>
      </c>
    </row>
    <row r="181" spans="1:3">
      <c r="A181" s="41">
        <v>41913</v>
      </c>
      <c r="B181" s="25">
        <v>-8.3029619551826684E-3</v>
      </c>
      <c r="C181">
        <v>-2.468</v>
      </c>
    </row>
    <row r="182" spans="1:3">
      <c r="A182" s="41">
        <v>41919</v>
      </c>
      <c r="B182" s="25">
        <v>2.9426870438071474E-3</v>
      </c>
      <c r="C182">
        <v>-2.44</v>
      </c>
    </row>
    <row r="183" spans="1:3">
      <c r="A183" s="41">
        <v>41920</v>
      </c>
      <c r="B183" s="25">
        <v>6.882440535097227E-3</v>
      </c>
      <c r="C183">
        <v>-2.4870000000000001</v>
      </c>
    </row>
    <row r="184" spans="1:3">
      <c r="A184" s="41">
        <v>41921</v>
      </c>
      <c r="B184" s="25">
        <v>2.6687442399265836E-3</v>
      </c>
      <c r="C184">
        <v>-2.3250000000000002</v>
      </c>
    </row>
    <row r="185" spans="1:3">
      <c r="A185" s="41">
        <v>41922</v>
      </c>
      <c r="B185" s="25">
        <v>-4.8592340730221444E-3</v>
      </c>
      <c r="C185">
        <v>-1.9810000000000001</v>
      </c>
    </row>
    <row r="186" spans="1:3">
      <c r="A186" s="41">
        <v>41925</v>
      </c>
      <c r="B186" s="25">
        <v>9.3471872785170422E-4</v>
      </c>
      <c r="C186">
        <v>-1.8260000000000001</v>
      </c>
    </row>
    <row r="187" spans="1:3">
      <c r="A187" s="41">
        <v>41926</v>
      </c>
      <c r="B187" s="25">
        <v>-6.2893430862416199E-3</v>
      </c>
      <c r="C187">
        <v>-1.6020000000000001</v>
      </c>
    </row>
    <row r="188" spans="1:3">
      <c r="A188" s="41">
        <v>41928</v>
      </c>
      <c r="B188" s="25">
        <v>-7.2576176145904081E-3</v>
      </c>
      <c r="C188">
        <v>-0.88800000000000001</v>
      </c>
    </row>
    <row r="189" spans="1:3">
      <c r="A189" s="41">
        <v>41929</v>
      </c>
      <c r="B189" s="25">
        <v>1.2840186232392832E-2</v>
      </c>
      <c r="C189">
        <v>-1.288</v>
      </c>
    </row>
    <row r="190" spans="1:3">
      <c r="A190" s="41">
        <v>41932</v>
      </c>
      <c r="B190" s="25">
        <v>1.2562268007217962E-2</v>
      </c>
      <c r="C190">
        <v>-1.5840000000000001</v>
      </c>
    </row>
    <row r="191" spans="1:3">
      <c r="A191" s="41">
        <v>41933</v>
      </c>
      <c r="B191" s="25">
        <v>5.5677381267366143E-3</v>
      </c>
      <c r="C191">
        <v>-1.8360000000000001</v>
      </c>
    </row>
    <row r="192" spans="1:3">
      <c r="A192" s="41">
        <v>41934</v>
      </c>
      <c r="B192" s="25">
        <v>7.7846297078428047E-3</v>
      </c>
      <c r="C192">
        <v>-1.905</v>
      </c>
    </row>
    <row r="193" spans="1:3">
      <c r="A193" s="41">
        <v>41935</v>
      </c>
      <c r="B193" s="25">
        <v>4.1460558067567838E-3</v>
      </c>
      <c r="C193">
        <v>-2.0110000000000001</v>
      </c>
    </row>
    <row r="194" spans="1:3">
      <c r="A194" s="41">
        <v>41939</v>
      </c>
      <c r="B194" s="25">
        <v>-4.2213935992162516E-3</v>
      </c>
      <c r="C194">
        <v>-2.0640000000000001</v>
      </c>
    </row>
    <row r="195" spans="1:3">
      <c r="A195" s="41">
        <v>41940</v>
      </c>
      <c r="B195" s="25">
        <v>-9.2952835096936706E-4</v>
      </c>
      <c r="C195">
        <v>-2.3420000000000001</v>
      </c>
    </row>
    <row r="196" spans="1:3">
      <c r="A196" s="41">
        <v>41941</v>
      </c>
      <c r="B196" s="25">
        <v>1.0353483721122719E-2</v>
      </c>
      <c r="C196">
        <v>-2.4239999999999999</v>
      </c>
    </row>
    <row r="197" spans="1:3">
      <c r="A197" s="41">
        <v>41942</v>
      </c>
      <c r="B197" s="25">
        <v>1.2673417582853223E-2</v>
      </c>
      <c r="C197">
        <v>-2.4590000000000001</v>
      </c>
    </row>
    <row r="198" spans="1:3">
      <c r="A198" s="41">
        <v>41943</v>
      </c>
      <c r="B198" s="25">
        <v>1.0011997259910707E-2</v>
      </c>
      <c r="C198">
        <v>-2.472</v>
      </c>
    </row>
    <row r="199" spans="1:3">
      <c r="A199" s="41">
        <v>41946</v>
      </c>
      <c r="B199" s="25">
        <v>5.6876157043915443E-3</v>
      </c>
      <c r="C199">
        <v>-2.3420000000000001</v>
      </c>
    </row>
    <row r="200" spans="1:3">
      <c r="A200" s="41">
        <v>41948</v>
      </c>
      <c r="B200" s="25">
        <v>-1.2567751479163891E-3</v>
      </c>
      <c r="C200">
        <v>-2.3079999999999998</v>
      </c>
    </row>
    <row r="201" spans="1:3">
      <c r="A201" s="41">
        <v>41950</v>
      </c>
      <c r="B201" s="25">
        <v>-2.452508532077046E-3</v>
      </c>
      <c r="C201">
        <v>-2.379</v>
      </c>
    </row>
    <row r="202" spans="1:3">
      <c r="A202" s="41">
        <v>41953</v>
      </c>
      <c r="B202" s="25">
        <v>7.7569685888217044E-3</v>
      </c>
      <c r="C202">
        <v>-2.6070000000000002</v>
      </c>
    </row>
    <row r="203" spans="1:3">
      <c r="A203" s="41">
        <v>41954</v>
      </c>
      <c r="B203" s="25">
        <v>8.0325360592084418E-3</v>
      </c>
      <c r="C203">
        <v>-2.625</v>
      </c>
    </row>
    <row r="204" spans="1:3">
      <c r="A204" s="41">
        <v>41955</v>
      </c>
      <c r="B204" s="25">
        <v>-9.1836595374895132E-4</v>
      </c>
      <c r="C204">
        <v>-2.444</v>
      </c>
    </row>
    <row r="205" spans="1:3">
      <c r="A205" s="41">
        <v>41956</v>
      </c>
      <c r="B205" s="25">
        <v>1.1589700660555933E-3</v>
      </c>
      <c r="C205">
        <v>-2.4630000000000001</v>
      </c>
    </row>
    <row r="206" spans="1:3">
      <c r="A206" s="41">
        <v>41957</v>
      </c>
      <c r="B206" s="25">
        <v>4.0475428260444944E-3</v>
      </c>
      <c r="C206">
        <v>-2.4119999999999999</v>
      </c>
    </row>
    <row r="207" spans="1:3">
      <c r="A207" s="41">
        <v>41960</v>
      </c>
      <c r="B207" s="25">
        <v>7.4648263330107049E-3</v>
      </c>
      <c r="C207">
        <v>-2.302</v>
      </c>
    </row>
    <row r="208" spans="1:3">
      <c r="A208" s="41">
        <v>41961</v>
      </c>
      <c r="B208" s="25">
        <v>-2.3752399415765432E-4</v>
      </c>
      <c r="C208">
        <v>-2.42</v>
      </c>
    </row>
    <row r="209" spans="1:3">
      <c r="A209" s="41">
        <v>41962</v>
      </c>
      <c r="B209" s="25">
        <v>-1.5375339732295154E-3</v>
      </c>
      <c r="C209">
        <v>-2.4670000000000001</v>
      </c>
    </row>
    <row r="210" spans="1:3">
      <c r="A210" s="41">
        <v>41963</v>
      </c>
      <c r="B210" s="25">
        <v>6.1236569880193745E-3</v>
      </c>
      <c r="C210">
        <v>-2.4340000000000002</v>
      </c>
    </row>
    <row r="211" spans="1:3">
      <c r="A211" s="41">
        <v>41964</v>
      </c>
      <c r="B211" s="25">
        <v>4.846206725411379E-3</v>
      </c>
      <c r="C211">
        <v>-2.5680000000000001</v>
      </c>
    </row>
    <row r="212" spans="1:3">
      <c r="A212" s="41">
        <v>41967</v>
      </c>
      <c r="B212" s="25">
        <v>-2.7644879387375663E-3</v>
      </c>
      <c r="C212">
        <v>-2.64</v>
      </c>
    </row>
    <row r="213" spans="1:3">
      <c r="A213" s="41">
        <v>41968</v>
      </c>
      <c r="B213" s="25">
        <v>-4.1045563569354106E-3</v>
      </c>
      <c r="C213">
        <v>-2.6949999999999998</v>
      </c>
    </row>
    <row r="214" spans="1:3">
      <c r="A214" s="41">
        <v>41969</v>
      </c>
      <c r="B214" s="25">
        <v>2.4436085834892685E-3</v>
      </c>
      <c r="C214">
        <v>-2.7650000000000001</v>
      </c>
    </row>
    <row r="215" spans="1:3">
      <c r="A215" s="41">
        <v>41971</v>
      </c>
      <c r="B215" s="25">
        <v>2.3585820806236403E-3</v>
      </c>
      <c r="C215">
        <v>-2.5089999999999999</v>
      </c>
    </row>
    <row r="216" spans="1:3">
      <c r="A216" s="41">
        <v>41974</v>
      </c>
      <c r="B216" s="25">
        <v>-1.6146983878996244E-3</v>
      </c>
      <c r="C216">
        <v>-2.282</v>
      </c>
    </row>
    <row r="217" spans="1:3">
      <c r="A217" s="41">
        <v>41975</v>
      </c>
      <c r="B217" s="25">
        <v>-7.4140809066061935E-4</v>
      </c>
      <c r="C217">
        <v>-2.306</v>
      </c>
    </row>
    <row r="218" spans="1:3">
      <c r="A218" s="41">
        <v>41976</v>
      </c>
      <c r="B218" s="25">
        <v>5.7207609078657861E-3</v>
      </c>
      <c r="C218">
        <v>-2.2349999999999999</v>
      </c>
    </row>
    <row r="219" spans="1:3">
      <c r="A219" s="41">
        <v>41977</v>
      </c>
      <c r="B219" s="25">
        <v>-3.3902405225044014E-4</v>
      </c>
      <c r="C219">
        <v>-2.3090000000000002</v>
      </c>
    </row>
    <row r="220" spans="1:3">
      <c r="A220" s="41">
        <v>41978</v>
      </c>
      <c r="B220" s="25">
        <v>-5.723090270143328E-3</v>
      </c>
      <c r="C220">
        <v>-2.423</v>
      </c>
    </row>
    <row r="221" spans="1:3">
      <c r="A221" s="41">
        <v>41981</v>
      </c>
      <c r="B221" s="25">
        <v>-1.0139319920778257E-2</v>
      </c>
      <c r="C221">
        <v>-2.1509999999999998</v>
      </c>
    </row>
    <row r="222" spans="1:3">
      <c r="A222" s="41">
        <v>41982</v>
      </c>
      <c r="B222" s="25">
        <v>-2.5794413129375179E-3</v>
      </c>
      <c r="C222">
        <v>-1.859</v>
      </c>
    </row>
    <row r="223" spans="1:3">
      <c r="A223" s="41">
        <v>41983</v>
      </c>
      <c r="B223" s="25">
        <v>3.9754456549726553E-3</v>
      </c>
      <c r="C223">
        <v>-1.47</v>
      </c>
    </row>
    <row r="224" spans="1:3">
      <c r="A224" s="41">
        <v>41984</v>
      </c>
      <c r="B224" s="25">
        <v>-7.4101220942817117E-3</v>
      </c>
      <c r="C224">
        <v>-1.4119999999999999</v>
      </c>
    </row>
    <row r="225" spans="1:3">
      <c r="A225" s="41">
        <v>41985</v>
      </c>
      <c r="B225" s="25">
        <v>-4.9899295968675074E-3</v>
      </c>
      <c r="C225">
        <v>-1.1870000000000001</v>
      </c>
    </row>
    <row r="226" spans="1:3">
      <c r="A226" s="41">
        <v>41988</v>
      </c>
      <c r="B226" s="25">
        <v>-1.4156783129202993E-2</v>
      </c>
      <c r="C226">
        <v>-0.92900000000000005</v>
      </c>
    </row>
    <row r="227" spans="1:3">
      <c r="A227" s="41">
        <v>41989</v>
      </c>
      <c r="B227" s="25">
        <v>-1.3982842122920638E-2</v>
      </c>
      <c r="C227">
        <v>-0.67700000000000005</v>
      </c>
    </row>
    <row r="228" spans="1:3">
      <c r="A228" s="41">
        <v>41990</v>
      </c>
      <c r="B228" s="25">
        <v>5.5159652171987063E-3</v>
      </c>
      <c r="C228">
        <v>-0.98899999999999999</v>
      </c>
    </row>
    <row r="229" spans="1:3">
      <c r="A229" s="41">
        <v>41991</v>
      </c>
      <c r="B229" s="25">
        <v>1.726583096910897E-2</v>
      </c>
      <c r="C229">
        <v>-1.42</v>
      </c>
    </row>
    <row r="230" spans="1:3">
      <c r="A230" s="41">
        <v>41992</v>
      </c>
      <c r="B230" s="25">
        <v>1.1507092978275152E-2</v>
      </c>
      <c r="C230">
        <v>-1.452</v>
      </c>
    </row>
    <row r="231" spans="1:3">
      <c r="A231" s="41">
        <v>41995</v>
      </c>
      <c r="B231" s="25">
        <v>-3.6050302750373353E-4</v>
      </c>
      <c r="C231">
        <v>-1.538</v>
      </c>
    </row>
    <row r="232" spans="1:3">
      <c r="A232" s="41">
        <v>41996</v>
      </c>
      <c r="B232" s="25">
        <v>-6.3275951471847358E-3</v>
      </c>
      <c r="C232">
        <v>-1.649</v>
      </c>
    </row>
    <row r="233" spans="1:3">
      <c r="A233" s="41">
        <v>41997</v>
      </c>
      <c r="B233" s="25">
        <v>-2.2096116766183909E-3</v>
      </c>
      <c r="C233">
        <v>-1.669</v>
      </c>
    </row>
    <row r="234" spans="1:3">
      <c r="A234" s="41">
        <v>41999</v>
      </c>
      <c r="B234" s="25">
        <v>1.2631788562774992E-3</v>
      </c>
      <c r="C234">
        <v>-1.7889999999999999</v>
      </c>
    </row>
    <row r="235" spans="1:3">
      <c r="A235" s="41">
        <v>42002</v>
      </c>
      <c r="B235" s="25">
        <v>4.3344835135062142E-3</v>
      </c>
      <c r="C235">
        <v>-1.593</v>
      </c>
    </row>
    <row r="236" spans="1:3">
      <c r="A236" s="41">
        <v>42003</v>
      </c>
      <c r="B236" s="25">
        <v>5.084354318335216E-3</v>
      </c>
      <c r="C236">
        <v>-1.4379999999999999</v>
      </c>
    </row>
    <row r="237" spans="1:3">
      <c r="A237" s="41">
        <v>42004</v>
      </c>
      <c r="B237" s="25">
        <v>8.8362887187731411E-3</v>
      </c>
      <c r="C237">
        <v>-1.4019999999999999</v>
      </c>
    </row>
    <row r="238" spans="1:3">
      <c r="A238" s="41">
        <v>42006</v>
      </c>
      <c r="B238" s="25">
        <v>5.204070530494989E-3</v>
      </c>
      <c r="C238">
        <v>-1.369</v>
      </c>
    </row>
    <row r="239" spans="1:3">
      <c r="A239" s="41">
        <v>42009</v>
      </c>
      <c r="B239" s="25">
        <v>-1.3883619282695762E-2</v>
      </c>
      <c r="C239">
        <v>-0.93300000000000005</v>
      </c>
    </row>
    <row r="240" spans="1:3">
      <c r="A240" s="41">
        <v>42010</v>
      </c>
      <c r="B240" s="25">
        <v>-1.8123448833134593E-2</v>
      </c>
      <c r="C240">
        <v>-0.69299999999999995</v>
      </c>
    </row>
    <row r="241" spans="1:3">
      <c r="A241" s="41">
        <v>42011</v>
      </c>
      <c r="B241" s="25">
        <v>1.1874241097037753E-2</v>
      </c>
      <c r="C241">
        <v>-0.81699999999999995</v>
      </c>
    </row>
    <row r="242" spans="1:3">
      <c r="A242" s="41">
        <v>42012</v>
      </c>
      <c r="B242" s="25">
        <v>1.2156238999103758E-2</v>
      </c>
      <c r="C242">
        <v>-1.1679999999999999</v>
      </c>
    </row>
    <row r="243" spans="1:3">
      <c r="A243" s="41">
        <v>42013</v>
      </c>
      <c r="B243" s="25">
        <v>6.7689062208816462E-3</v>
      </c>
      <c r="C243">
        <v>-1.137</v>
      </c>
    </row>
    <row r="244" spans="1:3">
      <c r="A244" s="41">
        <v>42016</v>
      </c>
      <c r="B244" s="25">
        <v>-2.9472676864334812E-4</v>
      </c>
      <c r="C244">
        <v>-0.95899999999999996</v>
      </c>
    </row>
    <row r="245" spans="1:3">
      <c r="A245" s="41">
        <v>42017</v>
      </c>
      <c r="B245" s="25">
        <v>-9.5623853923695618E-4</v>
      </c>
      <c r="C245">
        <v>-0.91600000000000004</v>
      </c>
    </row>
    <row r="246" spans="1:3">
      <c r="A246" s="41">
        <v>42018</v>
      </c>
      <c r="B246" s="25">
        <v>1.4112225261254057E-2</v>
      </c>
      <c r="C246">
        <v>-0.64900000000000002</v>
      </c>
    </row>
    <row r="247" spans="1:3">
      <c r="A247" s="41">
        <v>42019</v>
      </c>
      <c r="B247" s="25">
        <v>1.2867069381035365E-2</v>
      </c>
      <c r="C247">
        <v>-0.34</v>
      </c>
    </row>
    <row r="248" spans="1:3">
      <c r="A248" s="41">
        <v>42020</v>
      </c>
      <c r="B248" s="25">
        <v>3.4426965996777427E-3</v>
      </c>
      <c r="C248">
        <v>-0.28799999999999998</v>
      </c>
    </row>
    <row r="249" spans="1:3">
      <c r="A249" s="41">
        <v>42024</v>
      </c>
      <c r="B249" s="25">
        <v>9.3453781727129547E-3</v>
      </c>
      <c r="C249">
        <v>-0.51400000000000001</v>
      </c>
    </row>
    <row r="250" spans="1:3">
      <c r="A250" s="41">
        <v>42025</v>
      </c>
      <c r="B250" s="25">
        <v>4.923192066198929E-3</v>
      </c>
      <c r="C250">
        <v>-0.747</v>
      </c>
    </row>
    <row r="251" spans="1:3">
      <c r="A251" s="41">
        <v>42026</v>
      </c>
      <c r="B251" s="25">
        <v>3.8811145110369347E-3</v>
      </c>
      <c r="C251">
        <v>-1.008</v>
      </c>
    </row>
    <row r="252" spans="1:3">
      <c r="A252" s="41">
        <v>42027</v>
      </c>
      <c r="B252" s="25">
        <v>1.1404040936134081E-2</v>
      </c>
      <c r="C252">
        <v>-0.95699999999999996</v>
      </c>
    </row>
    <row r="253" spans="1:3">
      <c r="A253" s="41">
        <v>42031</v>
      </c>
      <c r="B253" s="25">
        <v>6.1049570720508187E-3</v>
      </c>
      <c r="C253">
        <v>-1.0820000000000001</v>
      </c>
    </row>
    <row r="254" spans="1:3">
      <c r="A254" s="41">
        <v>42032</v>
      </c>
      <c r="B254" s="25">
        <v>-9.9173766745438161E-4</v>
      </c>
      <c r="C254">
        <v>-0.90700000000000003</v>
      </c>
    </row>
    <row r="255" spans="1:3">
      <c r="A255" s="41">
        <v>42033</v>
      </c>
      <c r="B255" s="25">
        <v>-1.1612688235142027E-2</v>
      </c>
      <c r="C255">
        <v>-0.92</v>
      </c>
    </row>
    <row r="256" spans="1:3">
      <c r="A256" s="41">
        <v>42034</v>
      </c>
      <c r="B256" s="25">
        <v>-5.3120752437607211E-3</v>
      </c>
      <c r="C256">
        <v>-0.495</v>
      </c>
    </row>
    <row r="257" spans="1:3">
      <c r="A257" s="41">
        <v>42037</v>
      </c>
      <c r="B257" s="25">
        <v>-9.3331660965979141E-3</v>
      </c>
      <c r="C257">
        <v>-0.55300000000000005</v>
      </c>
    </row>
    <row r="258" spans="1:3">
      <c r="A258" s="41">
        <v>42038</v>
      </c>
      <c r="B258" s="25">
        <v>-5.1256097833209521E-3</v>
      </c>
      <c r="C258">
        <v>-0.76700000000000002</v>
      </c>
    </row>
    <row r="259" spans="1:3">
      <c r="A259" s="41">
        <v>42039</v>
      </c>
      <c r="B259" s="25">
        <v>-5.3789299227794945E-3</v>
      </c>
      <c r="C259">
        <v>-0.78200000000000003</v>
      </c>
    </row>
    <row r="260" spans="1:3">
      <c r="A260" s="41">
        <v>42040</v>
      </c>
      <c r="B260" s="25">
        <v>-5.6078083570694458E-3</v>
      </c>
      <c r="C260">
        <v>-0.88600000000000001</v>
      </c>
    </row>
    <row r="261" spans="1:3">
      <c r="A261" s="41">
        <v>42041</v>
      </c>
      <c r="B261" s="25">
        <v>-1.315309192899531E-2</v>
      </c>
      <c r="C261">
        <v>-0.998</v>
      </c>
    </row>
    <row r="262" spans="1:3">
      <c r="A262" s="41">
        <v>42044</v>
      </c>
      <c r="B262" s="25">
        <v>-5.7371590863909269E-3</v>
      </c>
      <c r="C262">
        <v>-0.76500000000000001</v>
      </c>
    </row>
    <row r="263" spans="1:3">
      <c r="A263" s="41">
        <v>42045</v>
      </c>
      <c r="B263" s="25">
        <v>3.5604113906877134E-3</v>
      </c>
      <c r="C263">
        <v>-0.82199999999999995</v>
      </c>
    </row>
    <row r="264" spans="1:3">
      <c r="A264" s="41">
        <v>42046</v>
      </c>
      <c r="B264" s="25">
        <v>8.0839776130355624E-3</v>
      </c>
      <c r="C264">
        <v>-0.80800000000000005</v>
      </c>
    </row>
    <row r="265" spans="1:3">
      <c r="A265" s="41">
        <v>42047</v>
      </c>
      <c r="B265" s="25">
        <v>1.1190022757179278E-2</v>
      </c>
      <c r="C265">
        <v>-0.99299999999999999</v>
      </c>
    </row>
    <row r="266" spans="1:3">
      <c r="A266" s="41">
        <v>42048</v>
      </c>
      <c r="B266" s="25">
        <v>3.1165898076192348E-3</v>
      </c>
      <c r="C266">
        <v>-1.165</v>
      </c>
    </row>
    <row r="267" spans="1:3">
      <c r="A267" s="41">
        <v>42053</v>
      </c>
      <c r="B267" s="25">
        <v>1.912276996214316E-3</v>
      </c>
      <c r="C267">
        <v>-1.3</v>
      </c>
    </row>
    <row r="268" spans="1:3">
      <c r="A268" s="41">
        <v>42054</v>
      </c>
      <c r="B268" s="25">
        <v>2.9549269038380791E-4</v>
      </c>
      <c r="C268">
        <v>-1.357</v>
      </c>
    </row>
    <row r="269" spans="1:3">
      <c r="A269" s="41">
        <v>42055</v>
      </c>
      <c r="B269" s="25">
        <v>-7.1111580310484236E-3</v>
      </c>
      <c r="C269">
        <v>-1.327</v>
      </c>
    </row>
    <row r="270" spans="1:3">
      <c r="A270" s="41">
        <v>42058</v>
      </c>
      <c r="B270" s="25">
        <v>-4.696930623882334E-3</v>
      </c>
      <c r="C270">
        <v>-1.4359999999999999</v>
      </c>
    </row>
    <row r="271" spans="1:3">
      <c r="A271" s="41">
        <v>42059</v>
      </c>
      <c r="B271" s="25">
        <v>-2.0346012090193336E-3</v>
      </c>
      <c r="C271">
        <v>-1.63</v>
      </c>
    </row>
    <row r="272" spans="1:3">
      <c r="A272" s="41">
        <v>42060</v>
      </c>
      <c r="B272" s="25">
        <v>-2.8903938472626227E-3</v>
      </c>
      <c r="C272">
        <v>-1.8320000000000001</v>
      </c>
    </row>
    <row r="273" spans="1:3">
      <c r="A273" s="41">
        <v>42061</v>
      </c>
      <c r="B273" s="25">
        <v>6.0929257837248271E-3</v>
      </c>
      <c r="C273">
        <v>-1.847</v>
      </c>
    </row>
    <row r="274" spans="1:3">
      <c r="A274" s="41">
        <v>42062</v>
      </c>
      <c r="B274" s="25">
        <v>1.7672506989473702E-2</v>
      </c>
      <c r="C274">
        <v>-1.804</v>
      </c>
    </row>
    <row r="275" spans="1:3">
      <c r="A275" s="41">
        <v>42065</v>
      </c>
      <c r="B275" s="25">
        <v>4.3792680047568793E-3</v>
      </c>
      <c r="C275">
        <v>-1.845</v>
      </c>
    </row>
    <row r="276" spans="1:3">
      <c r="A276" s="41">
        <v>42066</v>
      </c>
      <c r="B276" s="25">
        <v>-1.8668702402577088E-3</v>
      </c>
      <c r="C276">
        <v>-1.839</v>
      </c>
    </row>
    <row r="277" spans="1:3">
      <c r="A277" s="41">
        <v>42067</v>
      </c>
      <c r="B277" s="25">
        <v>-1.4975657253610258E-3</v>
      </c>
      <c r="C277">
        <v>-1.764</v>
      </c>
    </row>
    <row r="278" spans="1:3">
      <c r="A278" s="41">
        <v>42068</v>
      </c>
      <c r="B278" s="25">
        <v>-8.8379884716299484E-3</v>
      </c>
      <c r="C278">
        <v>-1.8180000000000001</v>
      </c>
    </row>
    <row r="279" spans="1:3">
      <c r="A279" s="41">
        <v>42072</v>
      </c>
      <c r="B279" s="25">
        <v>-1.4407090874452405E-2</v>
      </c>
      <c r="C279">
        <v>-1.7609999999999999</v>
      </c>
    </row>
    <row r="280" spans="1:3">
      <c r="A280" s="41">
        <v>42073</v>
      </c>
      <c r="B280" s="25">
        <v>-3.771817841207838E-3</v>
      </c>
      <c r="C280">
        <v>-1.351</v>
      </c>
    </row>
    <row r="281" spans="1:3">
      <c r="A281" s="41">
        <v>42074</v>
      </c>
      <c r="B281" s="25">
        <v>-5.0390033483975005E-4</v>
      </c>
      <c r="C281">
        <v>-1.28</v>
      </c>
    </row>
    <row r="282" spans="1:3">
      <c r="A282" s="41">
        <v>42075</v>
      </c>
      <c r="B282" s="25">
        <v>1.1783003829555212E-3</v>
      </c>
      <c r="C282">
        <v>-1.46</v>
      </c>
    </row>
    <row r="283" spans="1:3">
      <c r="A283" s="41">
        <v>42076</v>
      </c>
      <c r="B283" s="25">
        <v>-1.108773176911779E-2</v>
      </c>
      <c r="C283">
        <v>-1.371</v>
      </c>
    </row>
    <row r="284" spans="1:3">
      <c r="A284" s="41">
        <v>42079</v>
      </c>
      <c r="B284" s="25">
        <v>3.9807495691896247E-3</v>
      </c>
      <c r="C284">
        <v>-1.4850000000000001</v>
      </c>
    </row>
    <row r="285" spans="1:3">
      <c r="A285" s="41">
        <v>42080</v>
      </c>
      <c r="B285" s="25">
        <v>6.1311128863907795E-3</v>
      </c>
      <c r="C285">
        <v>-1.577</v>
      </c>
    </row>
    <row r="286" spans="1:3">
      <c r="A286" s="41">
        <v>42081</v>
      </c>
      <c r="B286" s="25">
        <v>-3.9812556891995372E-3</v>
      </c>
      <c r="C286">
        <v>-1.532</v>
      </c>
    </row>
    <row r="287" spans="1:3">
      <c r="A287" s="41">
        <v>42082</v>
      </c>
      <c r="B287" s="25">
        <v>2.0764686577254936E-3</v>
      </c>
      <c r="C287">
        <v>-1.5589999999999999</v>
      </c>
    </row>
    <row r="288" spans="1:3">
      <c r="A288" s="41">
        <v>42083</v>
      </c>
      <c r="B288" s="25">
        <v>-7.3840627198252465E-3</v>
      </c>
      <c r="C288">
        <v>-1.7010000000000001</v>
      </c>
    </row>
    <row r="289" spans="1:3">
      <c r="A289" s="41">
        <v>42086</v>
      </c>
      <c r="B289" s="25">
        <v>-2.6692566921916743E-3</v>
      </c>
      <c r="C289">
        <v>-1.659</v>
      </c>
    </row>
    <row r="290" spans="1:3">
      <c r="A290" s="41">
        <v>42087</v>
      </c>
      <c r="B290" s="25">
        <v>-1.2856934874461829E-3</v>
      </c>
      <c r="C290">
        <v>-1.724</v>
      </c>
    </row>
    <row r="291" spans="1:3">
      <c r="A291" s="41">
        <v>42088</v>
      </c>
      <c r="B291" s="25">
        <v>-1.379202788992318E-2</v>
      </c>
      <c r="C291">
        <v>-1.6930000000000001</v>
      </c>
    </row>
    <row r="292" spans="1:3">
      <c r="A292" s="41">
        <v>42089</v>
      </c>
      <c r="B292" s="25">
        <v>-1.1179725949109851E-2</v>
      </c>
      <c r="C292">
        <v>-1.5089999999999999</v>
      </c>
    </row>
    <row r="293" spans="1:3">
      <c r="A293" s="41">
        <v>42090</v>
      </c>
      <c r="B293" s="25">
        <v>5.7667548485780505E-3</v>
      </c>
      <c r="C293">
        <v>-1.464</v>
      </c>
    </row>
    <row r="294" spans="1:3">
      <c r="A294" s="41">
        <v>42093</v>
      </c>
      <c r="B294" s="25">
        <v>8.1820489162574232E-3</v>
      </c>
      <c r="C294">
        <v>-1.5680000000000001</v>
      </c>
    </row>
    <row r="295" spans="1:3">
      <c r="A295" s="41">
        <v>42094</v>
      </c>
      <c r="B295" s="25">
        <v>9.5454836580290917E-3</v>
      </c>
      <c r="C295">
        <v>-1.319</v>
      </c>
    </row>
    <row r="296" spans="1:3">
      <c r="A296" s="41">
        <v>42095</v>
      </c>
      <c r="B296" s="25">
        <v>8.7808031504318668E-3</v>
      </c>
      <c r="C296">
        <v>-1.3480000000000001</v>
      </c>
    </row>
    <row r="297" spans="1:3">
      <c r="A297" s="41">
        <v>42100</v>
      </c>
      <c r="B297" s="25">
        <v>5.2717700260955904E-3</v>
      </c>
      <c r="C297">
        <v>-1.577</v>
      </c>
    </row>
    <row r="298" spans="1:3">
      <c r="A298" s="41">
        <v>42101</v>
      </c>
      <c r="B298" s="25">
        <v>1.0279412659372157E-3</v>
      </c>
      <c r="C298">
        <v>-1.64</v>
      </c>
    </row>
    <row r="299" spans="1:3">
      <c r="A299" s="41">
        <v>42102</v>
      </c>
      <c r="B299" s="25">
        <v>1.2454967437856989E-2</v>
      </c>
      <c r="C299">
        <v>-1.756</v>
      </c>
    </row>
    <row r="300" spans="1:3">
      <c r="A300" s="41">
        <v>42103</v>
      </c>
      <c r="B300" s="25">
        <v>3.4951156261539087E-3</v>
      </c>
      <c r="C300">
        <v>-1.8480000000000001</v>
      </c>
    </row>
    <row r="301" spans="1:3">
      <c r="A301" s="41">
        <v>42104</v>
      </c>
      <c r="B301" s="25">
        <v>-1.0837672668704589E-4</v>
      </c>
      <c r="C301">
        <v>-1.875</v>
      </c>
    </row>
    <row r="302" spans="1:3">
      <c r="A302" s="41">
        <v>42107</v>
      </c>
      <c r="B302" s="25">
        <v>-6.3540867725847832E-4</v>
      </c>
      <c r="C302">
        <v>-1.798</v>
      </c>
    </row>
    <row r="303" spans="1:3">
      <c r="A303" s="41">
        <v>42109</v>
      </c>
      <c r="B303" s="25">
        <v>-8.2010368338672132E-3</v>
      </c>
      <c r="C303">
        <v>-1.8680000000000001</v>
      </c>
    </row>
    <row r="304" spans="1:3">
      <c r="A304" s="41">
        <v>42110</v>
      </c>
      <c r="B304" s="25">
        <v>-7.8443356805135873E-3</v>
      </c>
      <c r="C304">
        <v>-1.7929999999999999</v>
      </c>
    </row>
    <row r="305" spans="1:3">
      <c r="A305" s="41">
        <v>42111</v>
      </c>
      <c r="B305" s="25">
        <v>-1.5185989297658735E-2</v>
      </c>
      <c r="C305">
        <v>-1.5289999999999999</v>
      </c>
    </row>
    <row r="306" spans="1:3">
      <c r="A306" s="41">
        <v>42114</v>
      </c>
      <c r="B306" s="25">
        <v>-1.5899464490315623E-2</v>
      </c>
      <c r="C306">
        <v>-1.597</v>
      </c>
    </row>
    <row r="307" spans="1:3">
      <c r="A307" s="41">
        <v>42115</v>
      </c>
      <c r="B307" s="25">
        <v>-1.3886145586888593E-3</v>
      </c>
      <c r="C307">
        <v>-1.643</v>
      </c>
    </row>
    <row r="308" spans="1:3">
      <c r="A308" s="41">
        <v>42116</v>
      </c>
      <c r="B308" s="25">
        <v>3.2225191071254293E-3</v>
      </c>
      <c r="C308">
        <v>-1.716</v>
      </c>
    </row>
    <row r="309" spans="1:3">
      <c r="A309" s="41">
        <v>42117</v>
      </c>
      <c r="B309" s="25">
        <v>-9.2356375841486857E-3</v>
      </c>
      <c r="C309">
        <v>-1.7250000000000001</v>
      </c>
    </row>
    <row r="310" spans="1:3">
      <c r="A310" s="41">
        <v>42118</v>
      </c>
      <c r="B310" s="25">
        <v>-1.8079278034203384E-2</v>
      </c>
      <c r="C310">
        <v>-1.7450000000000001</v>
      </c>
    </row>
    <row r="311" spans="1:3">
      <c r="A311" s="41">
        <v>42121</v>
      </c>
      <c r="B311" s="25">
        <v>2.0632326400411693E-3</v>
      </c>
      <c r="C311">
        <v>-1.78</v>
      </c>
    </row>
    <row r="312" spans="1:3">
      <c r="A312" s="41">
        <v>42122</v>
      </c>
      <c r="B312" s="25">
        <v>6.4047766834803201E-3</v>
      </c>
      <c r="C312">
        <v>-1.925</v>
      </c>
    </row>
    <row r="313" spans="1:3">
      <c r="A313" s="41">
        <v>42123</v>
      </c>
      <c r="B313" s="25">
        <v>-2.8254728884699555E-3</v>
      </c>
      <c r="C313">
        <v>-1.853</v>
      </c>
    </row>
    <row r="314" spans="1:3">
      <c r="A314" s="41">
        <v>42124</v>
      </c>
      <c r="B314" s="25">
        <v>1.1328829016046043E-3</v>
      </c>
      <c r="C314">
        <v>-1.698</v>
      </c>
    </row>
    <row r="315" spans="1:3">
      <c r="A315" s="41">
        <v>42128</v>
      </c>
      <c r="B315" s="25">
        <v>8.8436640699719477E-3</v>
      </c>
      <c r="C315">
        <v>-1.8180000000000001</v>
      </c>
    </row>
    <row r="316" spans="1:3">
      <c r="A316" s="41">
        <v>42129</v>
      </c>
      <c r="B316" s="25">
        <v>-1.1518471118441906E-2</v>
      </c>
      <c r="C316">
        <v>-1.675</v>
      </c>
    </row>
    <row r="317" spans="1:3">
      <c r="A317" s="41">
        <v>42130</v>
      </c>
      <c r="B317" s="25">
        <v>-2.7309077290995465E-2</v>
      </c>
      <c r="C317">
        <v>-1.6859999999999999</v>
      </c>
    </row>
    <row r="318" spans="1:3">
      <c r="A318" s="41">
        <v>42131</v>
      </c>
      <c r="B318" s="25">
        <v>-8.2155527529351961E-4</v>
      </c>
      <c r="C318">
        <v>-1.5369999999999999</v>
      </c>
    </row>
    <row r="319" spans="1:3">
      <c r="A319" s="41">
        <v>42132</v>
      </c>
      <c r="B319" s="25">
        <v>2.3068729036106076E-2</v>
      </c>
      <c r="C319">
        <v>-1.966</v>
      </c>
    </row>
    <row r="320" spans="1:3">
      <c r="A320" s="41">
        <v>42135</v>
      </c>
      <c r="B320" s="25">
        <v>-3.9910306968702972E-3</v>
      </c>
      <c r="C320">
        <v>-2.04</v>
      </c>
    </row>
    <row r="321" spans="1:3">
      <c r="A321" s="41">
        <v>42136</v>
      </c>
      <c r="B321" s="25">
        <v>-3.8203602618709599E-3</v>
      </c>
      <c r="C321">
        <v>-1.9359999999999999</v>
      </c>
    </row>
    <row r="322" spans="1:3">
      <c r="A322" s="41">
        <v>42137</v>
      </c>
      <c r="B322" s="25">
        <v>1.0799142037240798E-2</v>
      </c>
      <c r="C322">
        <v>-2.0990000000000002</v>
      </c>
    </row>
    <row r="323" spans="1:3">
      <c r="A323" s="41">
        <v>42138</v>
      </c>
      <c r="B323" s="25">
        <v>7.5206964968277017E-3</v>
      </c>
      <c r="C323">
        <v>-2.1389999999999998</v>
      </c>
    </row>
    <row r="324" spans="1:3">
      <c r="A324" s="41">
        <v>42139</v>
      </c>
      <c r="B324" s="25">
        <v>1.0056493261688514E-2</v>
      </c>
      <c r="C324">
        <v>-2.181</v>
      </c>
    </row>
    <row r="325" spans="1:3">
      <c r="A325" s="41">
        <v>42142</v>
      </c>
      <c r="B325" s="25">
        <v>4.5626299225465499E-3</v>
      </c>
      <c r="C325">
        <v>-2.3079999999999998</v>
      </c>
    </row>
    <row r="326" spans="1:3">
      <c r="A326" s="41">
        <v>42143</v>
      </c>
      <c r="B326" s="25">
        <v>7.9877634055009212E-3</v>
      </c>
      <c r="C326">
        <v>-2.2360000000000002</v>
      </c>
    </row>
    <row r="327" spans="1:3">
      <c r="A327" s="41">
        <v>42144</v>
      </c>
      <c r="B327" s="25">
        <v>-6.7031277183383399E-4</v>
      </c>
      <c r="C327">
        <v>-2.2320000000000002</v>
      </c>
    </row>
    <row r="328" spans="1:3">
      <c r="A328" s="41">
        <v>42145</v>
      </c>
      <c r="B328" s="25">
        <v>1.4856881582336993E-3</v>
      </c>
      <c r="C328">
        <v>-2.3010000000000002</v>
      </c>
    </row>
    <row r="329" spans="1:3">
      <c r="A329" s="41">
        <v>42146</v>
      </c>
      <c r="B329" s="25">
        <v>-2.349933784491008E-3</v>
      </c>
      <c r="C329">
        <v>-2.2909999999999999</v>
      </c>
    </row>
    <row r="330" spans="1:3">
      <c r="A330" s="41">
        <v>42150</v>
      </c>
      <c r="B330" s="25">
        <v>6.1024355896823314E-4</v>
      </c>
      <c r="C330">
        <v>-1.9610000000000001</v>
      </c>
    </row>
    <row r="331" spans="1:3">
      <c r="A331" s="41">
        <v>42151</v>
      </c>
      <c r="B331" s="25">
        <v>-3.1400217904056257E-3</v>
      </c>
      <c r="C331">
        <v>-2.08</v>
      </c>
    </row>
    <row r="332" spans="1:3">
      <c r="A332" s="41">
        <v>42152</v>
      </c>
      <c r="B332" s="25">
        <v>3.771996024066763E-3</v>
      </c>
      <c r="C332">
        <v>-2.0819999999999999</v>
      </c>
    </row>
    <row r="333" spans="1:3">
      <c r="A333" s="41">
        <v>42153</v>
      </c>
      <c r="B333" s="25">
        <v>4.8879458416996886E-3</v>
      </c>
      <c r="C333">
        <v>-1.9450000000000001</v>
      </c>
    </row>
    <row r="334" spans="1:3">
      <c r="A334" s="41">
        <v>42156</v>
      </c>
      <c r="B334" s="25">
        <v>-1.5008191224481961E-2</v>
      </c>
      <c r="C334">
        <v>-1.9039999999999999</v>
      </c>
    </row>
    <row r="335" spans="1:3">
      <c r="A335" s="41">
        <v>42157</v>
      </c>
      <c r="B335" s="25">
        <v>-2.1086836796322846E-2</v>
      </c>
      <c r="C335">
        <v>-1.95</v>
      </c>
    </row>
    <row r="336" spans="1:3">
      <c r="A336" s="41">
        <v>42158</v>
      </c>
      <c r="B336" s="25">
        <v>-1.0126061202172753E-2</v>
      </c>
      <c r="C336">
        <v>-1.9590000000000001</v>
      </c>
    </row>
    <row r="337" spans="1:3">
      <c r="A337" s="41">
        <v>42159</v>
      </c>
      <c r="B337" s="25">
        <v>-4.0375825868759459E-3</v>
      </c>
      <c r="C337">
        <v>-1.788</v>
      </c>
    </row>
    <row r="338" spans="1:3">
      <c r="A338" s="41">
        <v>42160</v>
      </c>
      <c r="B338" s="25">
        <v>-2.077969167132905E-3</v>
      </c>
      <c r="C338">
        <v>-1.788</v>
      </c>
    </row>
    <row r="339" spans="1:3">
      <c r="A339" s="41">
        <v>42163</v>
      </c>
      <c r="B339" s="25">
        <v>-7.7055138054116217E-3</v>
      </c>
      <c r="C339">
        <v>-1.6839999999999999</v>
      </c>
    </row>
    <row r="340" spans="1:3">
      <c r="A340" s="41">
        <v>42164</v>
      </c>
      <c r="B340" s="25">
        <v>3.1275781534031632E-3</v>
      </c>
      <c r="C340">
        <v>-1.6439999999999999</v>
      </c>
    </row>
    <row r="341" spans="1:3">
      <c r="A341" s="41">
        <v>42165</v>
      </c>
      <c r="B341" s="25">
        <v>-5.3321063635243266E-4</v>
      </c>
      <c r="C341">
        <v>-1.706</v>
      </c>
    </row>
    <row r="342" spans="1:3">
      <c r="A342" s="41">
        <v>42166</v>
      </c>
      <c r="B342" s="25">
        <v>-6.5678781108686763E-3</v>
      </c>
      <c r="C342">
        <v>-1.8169999999999999</v>
      </c>
    </row>
    <row r="343" spans="1:3">
      <c r="A343" s="41">
        <v>42167</v>
      </c>
      <c r="B343" s="25">
        <v>1.4931484880943324E-3</v>
      </c>
      <c r="C343">
        <v>-1.6819999999999999</v>
      </c>
    </row>
    <row r="344" spans="1:3">
      <c r="A344" s="41">
        <v>42170</v>
      </c>
      <c r="B344" s="25">
        <v>5.7213333063510828E-3</v>
      </c>
      <c r="C344">
        <v>-1.4379999999999999</v>
      </c>
    </row>
    <row r="345" spans="1:3">
      <c r="A345" s="41">
        <v>42171</v>
      </c>
      <c r="B345" s="25">
        <v>1.7763974394145361E-3</v>
      </c>
      <c r="C345">
        <v>-1.446</v>
      </c>
    </row>
    <row r="346" spans="1:3">
      <c r="A346" s="41">
        <v>42172</v>
      </c>
      <c r="B346" s="25">
        <v>9.9364308091248049E-3</v>
      </c>
      <c r="C346">
        <v>-1.538</v>
      </c>
    </row>
    <row r="347" spans="1:3">
      <c r="A347" s="41">
        <v>42173</v>
      </c>
      <c r="B347" s="25">
        <v>1.7311976256845704E-2</v>
      </c>
      <c r="C347">
        <v>-1.64</v>
      </c>
    </row>
    <row r="348" spans="1:3">
      <c r="A348" s="41">
        <v>42174</v>
      </c>
      <c r="B348" s="25">
        <v>1.4334158559882921E-2</v>
      </c>
      <c r="C348">
        <v>-1.5589999999999999</v>
      </c>
    </row>
    <row r="349" spans="1:3">
      <c r="A349" s="41">
        <v>42177</v>
      </c>
      <c r="B349" s="25">
        <v>1.0509418012399938E-2</v>
      </c>
      <c r="C349">
        <v>-1.9830000000000001</v>
      </c>
    </row>
    <row r="350" spans="1:3">
      <c r="A350" s="41">
        <v>42178</v>
      </c>
      <c r="B350" s="25">
        <v>3.9675125707712433E-4</v>
      </c>
      <c r="C350">
        <v>-2.1539999999999999</v>
      </c>
    </row>
    <row r="351" spans="1:3">
      <c r="A351" s="41">
        <v>42179</v>
      </c>
      <c r="B351" s="25">
        <v>6.114679158207121E-4</v>
      </c>
      <c r="C351">
        <v>-2.0459999999999998</v>
      </c>
    </row>
    <row r="352" spans="1:3">
      <c r="A352" s="41">
        <v>42180</v>
      </c>
      <c r="B352" s="25">
        <v>8.0852416096603144E-4</v>
      </c>
      <c r="C352">
        <v>-1.9890000000000001</v>
      </c>
    </row>
    <row r="353" spans="1:3">
      <c r="A353" s="41">
        <v>42181</v>
      </c>
      <c r="B353" s="25">
        <v>-3.6593141869399439E-3</v>
      </c>
      <c r="C353">
        <v>-1.978</v>
      </c>
    </row>
    <row r="354" spans="1:3">
      <c r="A354" s="41">
        <v>42184</v>
      </c>
      <c r="B354" s="25">
        <v>-5.0124869363102238E-3</v>
      </c>
      <c r="C354">
        <v>-1.1080000000000001</v>
      </c>
    </row>
    <row r="355" spans="1:3">
      <c r="A355" s="41">
        <v>42185</v>
      </c>
      <c r="B355" s="25">
        <v>1.10422974619099E-2</v>
      </c>
      <c r="C355">
        <v>-1.135</v>
      </c>
    </row>
    <row r="356" spans="1:3">
      <c r="A356" s="41">
        <v>42186</v>
      </c>
      <c r="B356" s="25">
        <v>6.129598214226711E-3</v>
      </c>
      <c r="C356">
        <v>-1.4530000000000001</v>
      </c>
    </row>
    <row r="357" spans="1:3">
      <c r="A357" s="41">
        <v>42187</v>
      </c>
      <c r="B357" s="25">
        <v>7.1740206850072468E-3</v>
      </c>
      <c r="C357">
        <v>-1.43</v>
      </c>
    </row>
    <row r="358" spans="1:3">
      <c r="A358" s="41">
        <v>42191</v>
      </c>
      <c r="B358" s="25">
        <v>4.9147489724103866E-3</v>
      </c>
      <c r="C358">
        <v>-1.1080000000000001</v>
      </c>
    </row>
    <row r="359" spans="1:3">
      <c r="A359" s="41">
        <v>42192</v>
      </c>
      <c r="B359" s="25">
        <v>-6.4004920029569843E-3</v>
      </c>
      <c r="C359">
        <v>-1.034</v>
      </c>
    </row>
    <row r="360" spans="1:3">
      <c r="A360" s="41">
        <v>42193</v>
      </c>
      <c r="B360" s="25">
        <v>-1.2771980463018856E-2</v>
      </c>
      <c r="C360">
        <v>-0.60699999999999998</v>
      </c>
    </row>
    <row r="361" spans="1:3">
      <c r="A361" s="41">
        <v>42194</v>
      </c>
      <c r="B361" s="25">
        <v>2.5748947226368569E-3</v>
      </c>
      <c r="C361">
        <v>-0.878</v>
      </c>
    </row>
    <row r="362" spans="1:3">
      <c r="A362" s="41">
        <v>42195</v>
      </c>
      <c r="B362" s="25">
        <v>7.4968649448508709E-3</v>
      </c>
      <c r="C362">
        <v>-1.32</v>
      </c>
    </row>
    <row r="363" spans="1:3">
      <c r="A363" s="41">
        <v>42198</v>
      </c>
      <c r="B363" s="25">
        <v>4.2229526070840804E-3</v>
      </c>
      <c r="C363">
        <v>-1.762</v>
      </c>
    </row>
    <row r="364" spans="1:3">
      <c r="A364" s="41">
        <v>42199</v>
      </c>
      <c r="B364" s="25">
        <v>2.1770149093486386E-3</v>
      </c>
      <c r="C364">
        <v>-1.9359999999999999</v>
      </c>
    </row>
    <row r="365" spans="1:3">
      <c r="A365" s="41">
        <v>42200</v>
      </c>
      <c r="B365" s="25">
        <v>8.9460163819549895E-3</v>
      </c>
      <c r="C365">
        <v>-2.024</v>
      </c>
    </row>
    <row r="366" spans="1:3">
      <c r="A366" s="41">
        <v>42201</v>
      </c>
      <c r="B366" s="25">
        <v>1.6316482930661953E-3</v>
      </c>
      <c r="C366">
        <v>-2.238</v>
      </c>
    </row>
    <row r="367" spans="1:3">
      <c r="A367" s="41">
        <v>42202</v>
      </c>
      <c r="B367" s="25">
        <v>-1.2302231139223099E-3</v>
      </c>
      <c r="C367">
        <v>-2.2999999999999998</v>
      </c>
    </row>
    <row r="368" spans="1:3">
      <c r="A368" s="41">
        <v>42205</v>
      </c>
      <c r="B368" s="25">
        <v>-4.9266121753812168E-3</v>
      </c>
      <c r="C368">
        <v>-2.3039999999999998</v>
      </c>
    </row>
    <row r="369" spans="1:3">
      <c r="A369" s="41">
        <v>42206</v>
      </c>
      <c r="B369" s="25">
        <v>-1.0449559636710433E-3</v>
      </c>
      <c r="C369">
        <v>-2.3170000000000002</v>
      </c>
    </row>
    <row r="370" spans="1:3">
      <c r="A370" s="41">
        <v>42207</v>
      </c>
      <c r="B370" s="25">
        <v>6.3264953282232538E-3</v>
      </c>
      <c r="C370">
        <v>-2.2320000000000002</v>
      </c>
    </row>
    <row r="371" spans="1:3">
      <c r="A371" s="41">
        <v>42208</v>
      </c>
      <c r="B371" s="25">
        <v>-7.8666250294642075E-3</v>
      </c>
      <c r="C371">
        <v>-2.15</v>
      </c>
    </row>
    <row r="372" spans="1:3">
      <c r="A372" s="41">
        <v>42209</v>
      </c>
      <c r="B372" s="25">
        <v>-1.3565796640685936E-2</v>
      </c>
      <c r="C372">
        <v>-1.921</v>
      </c>
    </row>
    <row r="373" spans="1:3">
      <c r="A373" s="41">
        <v>42212</v>
      </c>
      <c r="B373" s="25">
        <v>-9.0722761648595589E-3</v>
      </c>
      <c r="C373">
        <v>-1.607</v>
      </c>
    </row>
    <row r="374" spans="1:3">
      <c r="A374" s="41">
        <v>42213</v>
      </c>
      <c r="B374" s="25">
        <v>1.9111981090896202E-3</v>
      </c>
      <c r="C374">
        <v>-1.7689999999999999</v>
      </c>
    </row>
    <row r="375" spans="1:3">
      <c r="A375" s="41">
        <v>42214</v>
      </c>
      <c r="B375" s="25">
        <v>7.7152758988556433E-3</v>
      </c>
      <c r="C375">
        <v>-1.9590000000000001</v>
      </c>
    </row>
    <row r="376" spans="1:3">
      <c r="A376" s="41">
        <v>42215</v>
      </c>
      <c r="B376" s="25">
        <v>7.1951186915289586E-3</v>
      </c>
      <c r="C376">
        <v>-1.98</v>
      </c>
    </row>
    <row r="377" spans="1:3">
      <c r="A377" s="41">
        <v>42216</v>
      </c>
      <c r="B377" s="25">
        <v>1.0203650710263011E-2</v>
      </c>
      <c r="C377">
        <v>-1.956</v>
      </c>
    </row>
    <row r="378" spans="1:3">
      <c r="A378" s="41">
        <v>42219</v>
      </c>
      <c r="B378" s="25">
        <v>3.7415804126709417E-3</v>
      </c>
      <c r="C378">
        <v>-1.893</v>
      </c>
    </row>
    <row r="379" spans="1:3">
      <c r="A379" s="41">
        <v>42220</v>
      </c>
      <c r="B379" s="25">
        <v>-7.4118312468045701E-4</v>
      </c>
      <c r="C379">
        <v>-1.9279999999999999</v>
      </c>
    </row>
    <row r="380" spans="1:3">
      <c r="A380" s="41">
        <v>42221</v>
      </c>
      <c r="B380" s="25">
        <v>3.5567473159709637E-3</v>
      </c>
      <c r="C380">
        <v>-2.0209999999999999</v>
      </c>
    </row>
    <row r="381" spans="1:3">
      <c r="A381" s="41">
        <v>42222</v>
      </c>
      <c r="B381" s="25">
        <v>-4.8331351185517697E-3</v>
      </c>
      <c r="C381">
        <v>-1.871</v>
      </c>
    </row>
    <row r="382" spans="1:3">
      <c r="A382" s="41">
        <v>42223</v>
      </c>
      <c r="B382" s="25">
        <v>-2.0751466797558197E-4</v>
      </c>
      <c r="C382">
        <v>-1.8680000000000001</v>
      </c>
    </row>
    <row r="383" spans="1:3">
      <c r="A383" s="41">
        <v>42226</v>
      </c>
      <c r="B383" s="25">
        <v>-6.4273193025359918E-3</v>
      </c>
      <c r="C383">
        <v>-2.0219999999999998</v>
      </c>
    </row>
    <row r="384" spans="1:3">
      <c r="A384" s="41">
        <v>42227</v>
      </c>
      <c r="B384" s="25">
        <v>-1.8201940391570311E-2</v>
      </c>
      <c r="C384">
        <v>-1.675</v>
      </c>
    </row>
    <row r="385" spans="1:3">
      <c r="A385" s="41">
        <v>42228</v>
      </c>
      <c r="B385" s="25">
        <v>-1.4568639617925164E-2</v>
      </c>
      <c r="C385">
        <v>-1.3180000000000001</v>
      </c>
    </row>
    <row r="386" spans="1:3">
      <c r="A386" s="41">
        <v>42229</v>
      </c>
      <c r="B386" s="25">
        <v>8.4355234964909251E-3</v>
      </c>
      <c r="C386">
        <v>-1.5489999999999999</v>
      </c>
    </row>
    <row r="387" spans="1:3">
      <c r="A387" s="41">
        <v>42230</v>
      </c>
      <c r="B387" s="25">
        <v>1.5258193872186819E-2</v>
      </c>
      <c r="C387">
        <v>-1.6890000000000001</v>
      </c>
    </row>
    <row r="388" spans="1:3">
      <c r="A388" s="41">
        <v>42233</v>
      </c>
      <c r="B388" s="25">
        <v>-2.2519414546692076E-3</v>
      </c>
      <c r="C388">
        <v>-1.667</v>
      </c>
    </row>
    <row r="389" spans="1:3">
      <c r="A389" s="41">
        <v>42234</v>
      </c>
      <c r="B389" s="25">
        <v>1.4421860030396907E-3</v>
      </c>
      <c r="C389">
        <v>-1.617</v>
      </c>
    </row>
    <row r="390" spans="1:3">
      <c r="A390" s="41">
        <v>42235</v>
      </c>
      <c r="B390" s="25">
        <v>-6.0857224046404418E-3</v>
      </c>
      <c r="C390">
        <v>-1.29</v>
      </c>
    </row>
    <row r="391" spans="1:3">
      <c r="A391" s="41">
        <v>42236</v>
      </c>
      <c r="B391" s="25">
        <v>-1.6106653381778264E-2</v>
      </c>
      <c r="C391">
        <v>-0.90800000000000003</v>
      </c>
    </row>
    <row r="392" spans="1:3">
      <c r="A392" s="41">
        <v>42237</v>
      </c>
      <c r="B392" s="25">
        <v>-3.7641519036650202E-2</v>
      </c>
      <c r="C392">
        <v>-0.121</v>
      </c>
    </row>
    <row r="393" spans="1:3">
      <c r="A393" s="41">
        <v>42240</v>
      </c>
      <c r="B393" s="25">
        <v>-4.3415677373115878E-2</v>
      </c>
      <c r="C393">
        <v>1.4830000000000001</v>
      </c>
    </row>
    <row r="394" spans="1:3">
      <c r="A394" s="41">
        <v>42241</v>
      </c>
      <c r="B394" s="25">
        <v>3.9512567279760651E-3</v>
      </c>
      <c r="C394">
        <v>1.234</v>
      </c>
    </row>
    <row r="395" spans="1:3">
      <c r="A395" s="41">
        <v>42242</v>
      </c>
      <c r="B395" s="25">
        <v>1.0574541527781171E-2</v>
      </c>
      <c r="C395">
        <v>0.71499999999999997</v>
      </c>
    </row>
    <row r="396" spans="1:3">
      <c r="A396" s="41">
        <v>42243</v>
      </c>
      <c r="B396" s="25">
        <v>1.9050033490989333E-2</v>
      </c>
      <c r="C396">
        <v>0.36399999999999999</v>
      </c>
    </row>
    <row r="397" spans="1:3">
      <c r="A397" s="41">
        <v>42244</v>
      </c>
      <c r="B397" s="25">
        <v>2.4113274782452225E-3</v>
      </c>
      <c r="C397">
        <v>0.16700000000000001</v>
      </c>
    </row>
    <row r="398" spans="1:3">
      <c r="A398" s="41">
        <v>42247</v>
      </c>
      <c r="B398" s="25">
        <v>-1.2483182370140539E-2</v>
      </c>
      <c r="C398">
        <v>0.46</v>
      </c>
    </row>
    <row r="399" spans="1:3">
      <c r="A399" s="41">
        <v>42248</v>
      </c>
      <c r="B399" s="25">
        <v>-2.1383097270534876E-2</v>
      </c>
      <c r="C399">
        <v>1.1579999999999999</v>
      </c>
    </row>
    <row r="400" spans="1:3">
      <c r="A400" s="41">
        <v>42249</v>
      </c>
      <c r="B400" s="25">
        <v>5.0901991042269822E-3</v>
      </c>
      <c r="C400">
        <v>0.91400000000000003</v>
      </c>
    </row>
    <row r="401" spans="1:3">
      <c r="A401" s="41">
        <v>42250</v>
      </c>
      <c r="B401" s="25">
        <v>-3.345230568881404E-3</v>
      </c>
      <c r="C401">
        <v>0.71399999999999997</v>
      </c>
    </row>
    <row r="402" spans="1:3">
      <c r="A402" s="41">
        <v>42251</v>
      </c>
      <c r="B402" s="25">
        <v>-2.0674172184678416E-2</v>
      </c>
      <c r="C402">
        <v>1.175</v>
      </c>
    </row>
    <row r="403" spans="1:3">
      <c r="A403" s="41">
        <v>42255</v>
      </c>
      <c r="B403" s="25">
        <v>1.5885991777337294E-2</v>
      </c>
      <c r="C403">
        <v>0.84099999999999997</v>
      </c>
    </row>
    <row r="404" spans="1:3">
      <c r="A404" s="41">
        <v>42256</v>
      </c>
      <c r="B404" s="25">
        <v>9.7081438483999673E-3</v>
      </c>
      <c r="C404">
        <v>0.60299999999999998</v>
      </c>
    </row>
    <row r="405" spans="1:3">
      <c r="A405" s="41">
        <v>42257</v>
      </c>
      <c r="B405" s="25">
        <v>-4.4736102561313941E-3</v>
      </c>
      <c r="C405">
        <v>0.745</v>
      </c>
    </row>
    <row r="406" spans="1:3">
      <c r="A406" s="41">
        <v>42258</v>
      </c>
      <c r="B406" s="25">
        <v>7.3803610445517843E-3</v>
      </c>
      <c r="C406">
        <v>0.63600000000000001</v>
      </c>
    </row>
    <row r="407" spans="1:3">
      <c r="A407" s="41">
        <v>42261</v>
      </c>
      <c r="B407" s="25">
        <v>1.7442741344740609E-3</v>
      </c>
      <c r="C407">
        <v>0.73899999999999999</v>
      </c>
    </row>
    <row r="408" spans="1:3">
      <c r="A408" s="41">
        <v>42262</v>
      </c>
      <c r="B408" s="25">
        <v>3.3469995383817851E-4</v>
      </c>
      <c r="C408">
        <v>0.45200000000000001</v>
      </c>
    </row>
    <row r="409" spans="1:3">
      <c r="A409" s="41">
        <v>42263</v>
      </c>
      <c r="B409" s="25">
        <v>8.8150080657693891E-3</v>
      </c>
      <c r="C409">
        <v>0.252</v>
      </c>
    </row>
    <row r="410" spans="1:3">
      <c r="A410" s="41">
        <v>42265</v>
      </c>
      <c r="B410" s="25">
        <v>1.1939268892969687E-2</v>
      </c>
      <c r="C410">
        <v>0.44700000000000001</v>
      </c>
    </row>
    <row r="411" spans="1:3">
      <c r="A411" s="41">
        <v>42268</v>
      </c>
      <c r="B411" s="25">
        <v>-9.2854009324822191E-3</v>
      </c>
      <c r="C411">
        <v>0.33400000000000002</v>
      </c>
    </row>
    <row r="412" spans="1:3">
      <c r="A412" s="41">
        <v>42269</v>
      </c>
      <c r="B412" s="25">
        <v>-6.6174402910653702E-3</v>
      </c>
      <c r="C412">
        <v>0.79300000000000004</v>
      </c>
    </row>
    <row r="413" spans="1:3">
      <c r="A413" s="41">
        <v>42270</v>
      </c>
      <c r="B413" s="25">
        <v>9.1652028911252156E-4</v>
      </c>
      <c r="C413">
        <v>0.72499999999999998</v>
      </c>
    </row>
    <row r="414" spans="1:3">
      <c r="A414" s="41">
        <v>42271</v>
      </c>
      <c r="B414" s="25">
        <v>-1.8968662825352724E-3</v>
      </c>
      <c r="C414">
        <v>1.0980000000000001</v>
      </c>
    </row>
    <row r="415" spans="1:3">
      <c r="A415" s="41">
        <v>42275</v>
      </c>
      <c r="B415" s="25">
        <v>2.0914260009263536E-3</v>
      </c>
      <c r="C415">
        <v>1.228</v>
      </c>
    </row>
    <row r="416" spans="1:3">
      <c r="A416" s="41">
        <v>42276</v>
      </c>
      <c r="B416" s="25">
        <v>1.2198128225280516E-3</v>
      </c>
      <c r="C416">
        <v>1.423</v>
      </c>
    </row>
    <row r="417" spans="1:3">
      <c r="A417" s="41">
        <v>42277</v>
      </c>
      <c r="B417" s="25">
        <v>7.1156238199252863E-3</v>
      </c>
      <c r="C417">
        <v>0.95499999999999996</v>
      </c>
    </row>
    <row r="418" spans="1:3">
      <c r="A418" s="41">
        <v>42278</v>
      </c>
      <c r="B418" s="25">
        <v>1.3362859306603402E-2</v>
      </c>
      <c r="C418">
        <v>0.76900000000000002</v>
      </c>
    </row>
    <row r="419" spans="1:3">
      <c r="A419" s="41">
        <v>42282</v>
      </c>
      <c r="B419" s="25">
        <v>1.1524834885379628E-2</v>
      </c>
      <c r="C419">
        <v>0.26300000000000001</v>
      </c>
    </row>
    <row r="420" spans="1:3">
      <c r="A420" s="41">
        <v>42283</v>
      </c>
      <c r="B420" s="25">
        <v>2.5251740529634182E-3</v>
      </c>
      <c r="C420">
        <v>0.14299999999999999</v>
      </c>
    </row>
    <row r="421" spans="1:3">
      <c r="A421" s="41">
        <v>42284</v>
      </c>
      <c r="B421" s="25">
        <v>3.5277500975038588E-5</v>
      </c>
      <c r="C421">
        <v>-0.158</v>
      </c>
    </row>
    <row r="422" spans="1:3">
      <c r="A422" s="41">
        <v>42285</v>
      </c>
      <c r="B422" s="25">
        <v>-1.9520032744119373E-3</v>
      </c>
      <c r="C422">
        <v>-0.31</v>
      </c>
    </row>
    <row r="423" spans="1:3">
      <c r="A423" s="41">
        <v>42286</v>
      </c>
      <c r="B423" s="25">
        <v>5.4133569204668289E-3</v>
      </c>
      <c r="C423">
        <v>-0.51600000000000001</v>
      </c>
    </row>
    <row r="424" spans="1:3">
      <c r="A424" s="41">
        <v>42289</v>
      </c>
      <c r="B424" s="25">
        <v>-3.2942614118063917E-3</v>
      </c>
      <c r="C424">
        <v>-0.53200000000000003</v>
      </c>
    </row>
    <row r="425" spans="1:3">
      <c r="A425" s="41">
        <v>42290</v>
      </c>
      <c r="B425" s="25">
        <v>-7.8787513431992557E-4</v>
      </c>
      <c r="C425">
        <v>-0.36399999999999999</v>
      </c>
    </row>
    <row r="426" spans="1:3">
      <c r="A426" s="41">
        <v>42291</v>
      </c>
      <c r="B426" s="25">
        <v>2.5225983121206089E-3</v>
      </c>
      <c r="C426">
        <v>-0.22700000000000001</v>
      </c>
    </row>
    <row r="427" spans="1:3">
      <c r="A427" s="41">
        <v>42292</v>
      </c>
      <c r="B427" s="25">
        <v>1.0580005659100101E-2</v>
      </c>
      <c r="C427">
        <v>-0.434</v>
      </c>
    </row>
    <row r="428" spans="1:3">
      <c r="A428" s="41">
        <v>42293</v>
      </c>
      <c r="B428" s="25">
        <v>4.1008072637038978E-3</v>
      </c>
      <c r="C428">
        <v>-0.64900000000000002</v>
      </c>
    </row>
    <row r="429" spans="1:3">
      <c r="A429" s="41">
        <v>42296</v>
      </c>
      <c r="B429" s="25">
        <v>2.5435779228778848E-3</v>
      </c>
      <c r="C429">
        <v>-0.59099999999999997</v>
      </c>
    </row>
    <row r="430" spans="1:3">
      <c r="A430" s="41">
        <v>42297</v>
      </c>
      <c r="B430" s="25">
        <v>-3.3800240216647058E-3</v>
      </c>
      <c r="C430">
        <v>-0.69499999999999995</v>
      </c>
    </row>
    <row r="431" spans="1:3">
      <c r="A431" s="41">
        <v>42298</v>
      </c>
      <c r="B431" s="25">
        <v>4.38066253611092E-3</v>
      </c>
      <c r="C431">
        <v>-0.69</v>
      </c>
    </row>
    <row r="432" spans="1:3">
      <c r="A432" s="41">
        <v>42300</v>
      </c>
      <c r="B432" s="25">
        <v>1.8530468870068617E-4</v>
      </c>
      <c r="C432">
        <v>-0.83899999999999997</v>
      </c>
    </row>
    <row r="433" spans="1:3">
      <c r="A433" s="41">
        <v>42303</v>
      </c>
      <c r="B433" s="25">
        <v>-4.3391699054529716E-3</v>
      </c>
      <c r="C433">
        <v>-0.8</v>
      </c>
    </row>
    <row r="434" spans="1:3">
      <c r="A434" s="41">
        <v>42304</v>
      </c>
      <c r="B434" s="25">
        <v>-7.9622004869556243E-3</v>
      </c>
      <c r="C434">
        <v>-0.71699999999999997</v>
      </c>
    </row>
    <row r="435" spans="1:3">
      <c r="A435" s="41">
        <v>42305</v>
      </c>
      <c r="B435" s="25">
        <v>-6.3590068872347912E-3</v>
      </c>
      <c r="C435">
        <v>-0.80100000000000005</v>
      </c>
    </row>
    <row r="436" spans="1:3">
      <c r="A436" s="41">
        <v>42306</v>
      </c>
      <c r="B436" s="25">
        <v>-9.9943511106019263E-4</v>
      </c>
      <c r="C436">
        <v>-0.83499999999999996</v>
      </c>
    </row>
    <row r="437" spans="1:3">
      <c r="A437" s="41">
        <v>42307</v>
      </c>
      <c r="B437" s="25">
        <v>-4.7946896505342146E-3</v>
      </c>
      <c r="C437">
        <v>-0.92600000000000005</v>
      </c>
    </row>
    <row r="438" spans="1:3">
      <c r="A438" s="41">
        <v>42310</v>
      </c>
      <c r="B438" s="25">
        <v>-4.2699487421576157E-3</v>
      </c>
      <c r="C438">
        <v>-0.94799999999999995</v>
      </c>
    </row>
    <row r="439" spans="1:3">
      <c r="A439" s="41">
        <v>42311</v>
      </c>
      <c r="B439" s="25">
        <v>-1.3041704664056978E-3</v>
      </c>
      <c r="C439">
        <v>-0.98199999999999998</v>
      </c>
    </row>
    <row r="440" spans="1:3">
      <c r="A440" s="41">
        <v>42312</v>
      </c>
      <c r="B440" s="25">
        <v>-5.6241873938315387E-3</v>
      </c>
      <c r="C440">
        <v>-0.90100000000000002</v>
      </c>
    </row>
    <row r="441" spans="1:3">
      <c r="A441" s="41">
        <v>42313</v>
      </c>
      <c r="B441" s="25">
        <v>-8.2737731124468208E-3</v>
      </c>
      <c r="C441">
        <v>-0.98899999999999999</v>
      </c>
    </row>
    <row r="442" spans="1:3">
      <c r="A442" s="41">
        <v>42314</v>
      </c>
      <c r="B442" s="25">
        <v>-4.8238801764773978E-3</v>
      </c>
      <c r="C442">
        <v>-1.0940000000000001</v>
      </c>
    </row>
    <row r="443" spans="1:3">
      <c r="A443" s="41">
        <v>42317</v>
      </c>
      <c r="B443" s="25">
        <v>-6.9803749311006646E-3</v>
      </c>
      <c r="C443">
        <v>-0.93100000000000005</v>
      </c>
    </row>
    <row r="444" spans="1:3">
      <c r="A444" s="41">
        <v>42318</v>
      </c>
      <c r="B444" s="25">
        <v>-3.4608697641700836E-3</v>
      </c>
      <c r="C444">
        <v>-0.94599999999999995</v>
      </c>
    </row>
    <row r="445" spans="1:3">
      <c r="A445" s="41">
        <v>42319</v>
      </c>
      <c r="B445" s="25">
        <v>4.9178035914713581E-3</v>
      </c>
      <c r="C445">
        <v>-1.0089999999999999</v>
      </c>
    </row>
    <row r="446" spans="1:3">
      <c r="A446" s="41">
        <v>42321</v>
      </c>
      <c r="B446" s="25">
        <v>3.2886151711694644E-3</v>
      </c>
      <c r="C446">
        <v>-0.61799999999999999</v>
      </c>
    </row>
    <row r="447" spans="1:3">
      <c r="A447" s="41">
        <v>42324</v>
      </c>
      <c r="B447" s="25">
        <v>5.7166690387429444E-3</v>
      </c>
      <c r="C447">
        <v>-0.59799999999999998</v>
      </c>
    </row>
    <row r="448" spans="1:3">
      <c r="A448" s="41">
        <v>42325</v>
      </c>
      <c r="B448" s="25">
        <v>-4.7265821236147885E-3</v>
      </c>
      <c r="C448">
        <v>-0.78200000000000003</v>
      </c>
    </row>
    <row r="449" spans="1:3">
      <c r="A449" s="41">
        <v>42326</v>
      </c>
      <c r="B449" s="25">
        <v>2.1998238143760077E-4</v>
      </c>
      <c r="C449">
        <v>-0.875</v>
      </c>
    </row>
    <row r="450" spans="1:3">
      <c r="A450" s="41">
        <v>42327</v>
      </c>
      <c r="B450" s="25">
        <v>1.3368891432709208E-2</v>
      </c>
      <c r="C450">
        <v>-0.99399999999999999</v>
      </c>
    </row>
    <row r="451" spans="1:3">
      <c r="A451" s="41">
        <v>42328</v>
      </c>
      <c r="B451" s="25">
        <v>-1.3970447862451762E-3</v>
      </c>
      <c r="C451">
        <v>-1.131</v>
      </c>
    </row>
    <row r="452" spans="1:3">
      <c r="A452" s="41">
        <v>42331</v>
      </c>
      <c r="B452" s="25">
        <v>-1.8373572130586471E-3</v>
      </c>
      <c r="C452">
        <v>-1.0329999999999999</v>
      </c>
    </row>
    <row r="453" spans="1:3">
      <c r="A453" s="41">
        <v>42332</v>
      </c>
      <c r="B453" s="25">
        <v>4.2442062474127426E-3</v>
      </c>
      <c r="C453">
        <v>-0.96599999999999997</v>
      </c>
    </row>
    <row r="454" spans="1:3">
      <c r="A454" s="41">
        <v>42335</v>
      </c>
      <c r="B454" s="25">
        <v>1.1455604162091209E-3</v>
      </c>
      <c r="C454">
        <v>-1.0009999999999999</v>
      </c>
    </row>
    <row r="455" spans="1:3">
      <c r="A455" s="41">
        <v>42338</v>
      </c>
      <c r="B455" s="25">
        <v>1.2321646483285438E-3</v>
      </c>
      <c r="C455">
        <v>-0.877</v>
      </c>
    </row>
    <row r="456" spans="1:3">
      <c r="A456" s="41">
        <v>42339</v>
      </c>
      <c r="B456" s="25">
        <v>-2.201366794373669E-3</v>
      </c>
      <c r="C456">
        <v>-1.0169999999999999</v>
      </c>
    </row>
    <row r="457" spans="1:3">
      <c r="A457" s="41">
        <v>42340</v>
      </c>
      <c r="B457" s="25">
        <v>-3.698173572590301E-3</v>
      </c>
      <c r="C457">
        <v>-0.95899999999999996</v>
      </c>
    </row>
    <row r="458" spans="1:3">
      <c r="A458" s="41">
        <v>42341</v>
      </c>
      <c r="B458" s="25">
        <v>-8.2166197264541569E-3</v>
      </c>
      <c r="C458">
        <v>-1.0580000000000001</v>
      </c>
    </row>
    <row r="459" spans="1:3">
      <c r="A459" s="41">
        <v>42342</v>
      </c>
      <c r="B459" s="25">
        <v>-4.8790923777785626E-3</v>
      </c>
      <c r="C459">
        <v>-1.1479999999999999</v>
      </c>
    </row>
    <row r="460" spans="1:3">
      <c r="A460" s="41">
        <v>42345</v>
      </c>
      <c r="B460" s="25">
        <v>-5.0406673329751678E-3</v>
      </c>
      <c r="C460">
        <v>-1.103</v>
      </c>
    </row>
    <row r="461" spans="1:3">
      <c r="A461" s="41">
        <v>42346</v>
      </c>
      <c r="B461" s="25">
        <v>-1.2280268048328446E-2</v>
      </c>
      <c r="C461">
        <v>-0.877</v>
      </c>
    </row>
    <row r="462" spans="1:3">
      <c r="A462" s="41">
        <v>42347</v>
      </c>
      <c r="B462" s="25">
        <v>-6.5117596251941801E-3</v>
      </c>
      <c r="C462">
        <v>-0.69799999999999995</v>
      </c>
    </row>
    <row r="463" spans="1:3">
      <c r="A463" s="41">
        <v>42348</v>
      </c>
      <c r="B463" s="25">
        <v>-1.9113887315758693E-3</v>
      </c>
      <c r="C463">
        <v>-0.61</v>
      </c>
    </row>
    <row r="464" spans="1:3">
      <c r="A464" s="41">
        <v>42349</v>
      </c>
      <c r="B464" s="25">
        <v>-7.963763811786196E-4</v>
      </c>
      <c r="C464">
        <v>-0.11799999999999999</v>
      </c>
    </row>
    <row r="465" spans="1:3">
      <c r="A465" s="41">
        <v>42352</v>
      </c>
      <c r="B465" s="25">
        <v>3.9003118972227723E-3</v>
      </c>
      <c r="C465">
        <v>4.3999999999999997E-2</v>
      </c>
    </row>
    <row r="466" spans="1:3">
      <c r="A466" s="41">
        <v>42353</v>
      </c>
      <c r="B466" s="25">
        <v>1.1303003316543247E-2</v>
      </c>
      <c r="C466">
        <v>-0.18</v>
      </c>
    </row>
    <row r="467" spans="1:3">
      <c r="A467" s="41">
        <v>42354</v>
      </c>
      <c r="B467" s="25">
        <v>9.9282812222177413E-3</v>
      </c>
      <c r="C467">
        <v>-0.59699999999999998</v>
      </c>
    </row>
    <row r="468" spans="1:3">
      <c r="A468" s="41">
        <v>42355</v>
      </c>
      <c r="B468" s="25">
        <v>5.9998439226071065E-3</v>
      </c>
      <c r="C468">
        <v>-0.65100000000000002</v>
      </c>
    </row>
    <row r="469" spans="1:3">
      <c r="A469" s="41">
        <v>42356</v>
      </c>
      <c r="B469" s="25">
        <v>1.2459729484828516E-3</v>
      </c>
      <c r="C469">
        <v>-0.28799999999999998</v>
      </c>
    </row>
    <row r="470" spans="1:3">
      <c r="A470" s="41">
        <v>42359</v>
      </c>
      <c r="B470" s="25">
        <v>-3.7913501348896955E-5</v>
      </c>
      <c r="C470">
        <v>-0.32600000000000001</v>
      </c>
    </row>
    <row r="471" spans="1:3">
      <c r="A471" s="41">
        <v>42360</v>
      </c>
      <c r="B471" s="25">
        <v>4.6674190868396777E-3</v>
      </c>
      <c r="C471">
        <v>-0.55300000000000005</v>
      </c>
    </row>
    <row r="472" spans="1:3">
      <c r="A472" s="41">
        <v>42361</v>
      </c>
      <c r="B472" s="25">
        <v>3.7069174304009064E-3</v>
      </c>
      <c r="C472">
        <v>-0.71599999999999997</v>
      </c>
    </row>
    <row r="473" spans="1:3">
      <c r="A473" s="41">
        <v>42362</v>
      </c>
      <c r="B473" s="25">
        <v>1.9945615181144022E-3</v>
      </c>
      <c r="C473">
        <v>-0.72299999999999998</v>
      </c>
    </row>
    <row r="474" spans="1:3">
      <c r="A474" s="41">
        <v>42366</v>
      </c>
      <c r="B474" s="25">
        <v>9.2247483738630738E-4</v>
      </c>
      <c r="C474">
        <v>-0.60599999999999998</v>
      </c>
    </row>
    <row r="475" spans="1:3">
      <c r="A475" s="41">
        <v>42367</v>
      </c>
      <c r="B475" s="25">
        <v>-2.7469487990960883E-3</v>
      </c>
      <c r="C475">
        <v>-0.79400000000000004</v>
      </c>
    </row>
    <row r="476" spans="1:3">
      <c r="A476" s="41">
        <v>42368</v>
      </c>
      <c r="B476" s="25">
        <v>1.145514151645866E-3</v>
      </c>
      <c r="C476">
        <v>-0.64600000000000002</v>
      </c>
    </row>
    <row r="477" spans="1:3">
      <c r="A477" s="41">
        <v>42369</v>
      </c>
      <c r="B477" s="25">
        <v>7.5829278963959893E-3</v>
      </c>
      <c r="C477">
        <v>-0.59499999999999997</v>
      </c>
    </row>
    <row r="478" spans="1:3">
      <c r="A478" s="41">
        <v>42373</v>
      </c>
      <c r="B478" s="25">
        <v>-1.112209377181371E-2</v>
      </c>
      <c r="C478">
        <v>-8.5000000000000006E-2</v>
      </c>
    </row>
    <row r="479" spans="1:3">
      <c r="A479" s="41">
        <v>42374</v>
      </c>
      <c r="B479" s="25">
        <v>-5.0236417928808486E-4</v>
      </c>
      <c r="C479">
        <v>-0.17599999999999999</v>
      </c>
    </row>
    <row r="480" spans="1:3">
      <c r="A480" s="41">
        <v>42375</v>
      </c>
      <c r="B480" s="25">
        <v>-1.4721060502755776E-2</v>
      </c>
      <c r="C480">
        <v>7.1999999999999995E-2</v>
      </c>
    </row>
    <row r="481" spans="1:3">
      <c r="A481" s="41">
        <v>42376</v>
      </c>
      <c r="B481" s="25">
        <v>-1.2280207746105949E-2</v>
      </c>
      <c r="C481">
        <v>0.629</v>
      </c>
    </row>
    <row r="482" spans="1:3">
      <c r="A482" s="41">
        <v>42377</v>
      </c>
      <c r="B482" s="25">
        <v>8.0826770134348599E-4</v>
      </c>
      <c r="C482">
        <v>0.79900000000000004</v>
      </c>
    </row>
    <row r="483" spans="1:3">
      <c r="A483" s="41">
        <v>42380</v>
      </c>
      <c r="B483" s="25">
        <v>-9.0132769127438464E-3</v>
      </c>
      <c r="C483">
        <v>0.77800000000000002</v>
      </c>
    </row>
    <row r="484" spans="1:3">
      <c r="A484" s="41">
        <v>42381</v>
      </c>
      <c r="B484" s="25">
        <v>-2.0071489470089208E-3</v>
      </c>
      <c r="C484">
        <v>0.76900000000000002</v>
      </c>
    </row>
    <row r="485" spans="1:3">
      <c r="A485" s="41">
        <v>42382</v>
      </c>
      <c r="B485" s="25">
        <v>-8.5393988316927339E-3</v>
      </c>
      <c r="C485">
        <v>0.73899999999999999</v>
      </c>
    </row>
    <row r="486" spans="1:3">
      <c r="A486" s="41">
        <v>42383</v>
      </c>
      <c r="B486" s="25">
        <v>-1.5820676797909383E-2</v>
      </c>
      <c r="C486">
        <v>0.90100000000000002</v>
      </c>
    </row>
    <row r="487" spans="1:3">
      <c r="A487" s="41">
        <v>42384</v>
      </c>
      <c r="B487" s="25">
        <v>-2.0792454978592802E-2</v>
      </c>
      <c r="C487">
        <v>1.5169999999999999</v>
      </c>
    </row>
    <row r="488" spans="1:3">
      <c r="A488" s="41">
        <v>42388</v>
      </c>
      <c r="B488" s="25">
        <v>-1.490958276524487E-3</v>
      </c>
      <c r="C488">
        <v>1.333</v>
      </c>
    </row>
    <row r="489" spans="1:3">
      <c r="A489" s="41">
        <v>42389</v>
      </c>
      <c r="B489" s="25">
        <v>-7.7256255858966592E-3</v>
      </c>
      <c r="C489">
        <v>1.978</v>
      </c>
    </row>
    <row r="490" spans="1:3">
      <c r="A490" s="41">
        <v>42390</v>
      </c>
      <c r="B490" s="25">
        <v>1.1854545422028812E-2</v>
      </c>
      <c r="C490">
        <v>2.0110000000000001</v>
      </c>
    </row>
    <row r="491" spans="1:3">
      <c r="A491" s="41">
        <v>42391</v>
      </c>
      <c r="B491" s="25">
        <v>6.1641189974352244E-3</v>
      </c>
      <c r="C491">
        <v>1.4930000000000001</v>
      </c>
    </row>
    <row r="492" spans="1:3">
      <c r="A492" s="41">
        <v>42394</v>
      </c>
      <c r="B492" s="25">
        <v>-1.2106276187602051E-4</v>
      </c>
      <c r="C492">
        <v>1.502</v>
      </c>
    </row>
    <row r="493" spans="1:3">
      <c r="A493" s="41">
        <v>42396</v>
      </c>
      <c r="B493" s="25">
        <v>-3.3499615387869584E-3</v>
      </c>
      <c r="C493">
        <v>1.48</v>
      </c>
    </row>
    <row r="494" spans="1:3">
      <c r="A494" s="41">
        <v>42397</v>
      </c>
      <c r="B494" s="25">
        <v>3.8159978430326071E-3</v>
      </c>
      <c r="C494">
        <v>1.53</v>
      </c>
    </row>
    <row r="495" spans="1:3">
      <c r="A495" s="41">
        <v>42398</v>
      </c>
      <c r="B495" s="25">
        <v>4.9578141250519944E-3</v>
      </c>
      <c r="C495">
        <v>1.27</v>
      </c>
    </row>
    <row r="496" spans="1:3">
      <c r="A496" s="41">
        <v>42401</v>
      </c>
      <c r="B496" s="25">
        <v>-3.3527073874184449E-3</v>
      </c>
      <c r="C496">
        <v>1.056</v>
      </c>
    </row>
    <row r="497" spans="1:3">
      <c r="A497" s="41">
        <v>42402</v>
      </c>
      <c r="B497" s="25">
        <v>-1.5517610201000964E-2</v>
      </c>
      <c r="C497">
        <v>1.427</v>
      </c>
    </row>
    <row r="498" spans="1:3">
      <c r="A498" s="41">
        <v>42403</v>
      </c>
      <c r="B498" s="25">
        <v>-7.8984813387623348E-3</v>
      </c>
      <c r="C498">
        <v>1.7909999999999999</v>
      </c>
    </row>
    <row r="499" spans="1:3">
      <c r="A499" s="41">
        <v>42404</v>
      </c>
      <c r="B499" s="25">
        <v>8.0954813929317426E-3</v>
      </c>
      <c r="C499">
        <v>1.8220000000000001</v>
      </c>
    </row>
    <row r="500" spans="1:3">
      <c r="A500" s="41">
        <v>42405</v>
      </c>
      <c r="B500" s="25">
        <v>4.2219684335668721E-3</v>
      </c>
      <c r="C500">
        <v>2.016</v>
      </c>
    </row>
    <row r="501" spans="1:3">
      <c r="A501" s="41">
        <v>42408</v>
      </c>
      <c r="B501" s="25">
        <v>-1.1843045474363826E-2</v>
      </c>
      <c r="C501">
        <v>2.5960000000000001</v>
      </c>
    </row>
    <row r="502" spans="1:3">
      <c r="A502" s="41">
        <v>42409</v>
      </c>
      <c r="B502" s="25">
        <v>-1.6796289401551624E-2</v>
      </c>
      <c r="C502">
        <v>3.11</v>
      </c>
    </row>
    <row r="503" spans="1:3">
      <c r="A503" s="41">
        <v>42410</v>
      </c>
      <c r="B503" s="25">
        <v>-2.4210297724642092E-2</v>
      </c>
      <c r="C503">
        <v>3.0920000000000001</v>
      </c>
    </row>
    <row r="504" spans="1:3">
      <c r="A504" s="41">
        <v>42411</v>
      </c>
      <c r="B504" s="25">
        <v>-2.4334539695679128E-2</v>
      </c>
      <c r="C504">
        <v>3.71</v>
      </c>
    </row>
    <row r="505" spans="1:3">
      <c r="A505" s="41">
        <v>42412</v>
      </c>
      <c r="B505" s="25">
        <v>1.3693241972814825E-2</v>
      </c>
      <c r="C505">
        <v>3.5680000000000001</v>
      </c>
    </row>
    <row r="506" spans="1:3">
      <c r="A506" s="41">
        <v>42416</v>
      </c>
      <c r="B506" s="25">
        <v>-1.0238942192446985E-2</v>
      </c>
      <c r="C506">
        <v>2.8079999999999998</v>
      </c>
    </row>
    <row r="507" spans="1:3">
      <c r="A507" s="41">
        <v>42417</v>
      </c>
      <c r="B507" s="25">
        <v>5.9730964540840054E-3</v>
      </c>
      <c r="C507">
        <v>2.5019999999999998</v>
      </c>
    </row>
    <row r="508" spans="1:3">
      <c r="A508" s="41">
        <v>42418</v>
      </c>
      <c r="B508" s="25">
        <v>4.5130514481825272E-3</v>
      </c>
      <c r="C508">
        <v>2.4279999999999999</v>
      </c>
    </row>
    <row r="509" spans="1:3">
      <c r="A509" s="41">
        <v>42419</v>
      </c>
      <c r="B509" s="25">
        <v>1.2582404142834668E-3</v>
      </c>
      <c r="C509">
        <v>2.5110000000000001</v>
      </c>
    </row>
    <row r="510" spans="1:3">
      <c r="A510" s="41">
        <v>42422</v>
      </c>
      <c r="B510" s="25">
        <v>-9.4454706364381948E-3</v>
      </c>
      <c r="C510">
        <v>2.2389999999999999</v>
      </c>
    </row>
    <row r="511" spans="1:3">
      <c r="A511" s="41">
        <v>42423</v>
      </c>
      <c r="B511" s="25">
        <v>-1.4744945010382048E-2</v>
      </c>
      <c r="C511">
        <v>2.38</v>
      </c>
    </row>
    <row r="512" spans="1:3">
      <c r="A512" s="41">
        <v>42424</v>
      </c>
      <c r="B512" s="25">
        <v>-1.0986104935341429E-2</v>
      </c>
      <c r="C512">
        <v>2.5710000000000002</v>
      </c>
    </row>
    <row r="513" spans="1:3">
      <c r="A513" s="41">
        <v>42425</v>
      </c>
      <c r="B513" s="25">
        <v>8.439854223529818E-5</v>
      </c>
      <c r="C513">
        <v>2.2719999999999998</v>
      </c>
    </row>
    <row r="514" spans="1:3">
      <c r="A514" s="41">
        <v>42426</v>
      </c>
      <c r="B514" s="25">
        <v>6.3295011877503513E-3</v>
      </c>
      <c r="C514">
        <v>2.1259999999999999</v>
      </c>
    </row>
    <row r="515" spans="1:3">
      <c r="A515" s="41">
        <v>42429</v>
      </c>
      <c r="B515" s="25">
        <v>1.0979020978334858E-2</v>
      </c>
      <c r="C515">
        <v>2.2469999999999999</v>
      </c>
    </row>
    <row r="516" spans="1:3">
      <c r="A516" s="41">
        <v>42430</v>
      </c>
      <c r="B516" s="25">
        <v>3.6817900883780778E-2</v>
      </c>
      <c r="C516">
        <v>1.766</v>
      </c>
    </row>
    <row r="517" spans="1:3">
      <c r="A517" s="41">
        <v>42431</v>
      </c>
      <c r="B517" s="25">
        <v>1.6036342369207118E-2</v>
      </c>
      <c r="C517">
        <v>1.5049999999999999</v>
      </c>
    </row>
    <row r="518" spans="1:3">
      <c r="A518" s="41">
        <v>42432</v>
      </c>
      <c r="B518" s="25">
        <v>1.5021559925521698E-2</v>
      </c>
      <c r="C518">
        <v>1.3720000000000001</v>
      </c>
    </row>
    <row r="519" spans="1:3">
      <c r="A519" s="41">
        <v>42433</v>
      </c>
      <c r="B519" s="25">
        <v>-4.2314938906512912E-4</v>
      </c>
      <c r="C519">
        <v>1.1499999999999999</v>
      </c>
    </row>
    <row r="520" spans="1:3">
      <c r="A520" s="41">
        <v>42437</v>
      </c>
      <c r="B520" s="25">
        <v>9.6832277303757414E-4</v>
      </c>
      <c r="C520">
        <v>1.419</v>
      </c>
    </row>
    <row r="521" spans="1:3">
      <c r="A521" s="41">
        <v>42438</v>
      </c>
      <c r="B521" s="25">
        <v>1.7249988830952551E-3</v>
      </c>
      <c r="C521">
        <v>1.35</v>
      </c>
    </row>
    <row r="522" spans="1:3">
      <c r="A522" s="41">
        <v>42439</v>
      </c>
      <c r="B522" s="25">
        <v>-2.6332677301043311E-3</v>
      </c>
      <c r="C522">
        <v>1.1220000000000001</v>
      </c>
    </row>
    <row r="523" spans="1:3">
      <c r="A523" s="41">
        <v>42440</v>
      </c>
      <c r="B523" s="25">
        <v>2.565775867005867E-3</v>
      </c>
      <c r="C523">
        <v>0.67600000000000005</v>
      </c>
    </row>
    <row r="524" spans="1:3">
      <c r="A524" s="41">
        <v>42443</v>
      </c>
      <c r="B524" s="25">
        <v>5.0483954961305861E-4</v>
      </c>
      <c r="C524">
        <v>0.432</v>
      </c>
    </row>
    <row r="525" spans="1:3">
      <c r="A525" s="41">
        <v>42444</v>
      </c>
      <c r="B525" s="25">
        <v>-3.4683352247232876E-3</v>
      </c>
      <c r="C525">
        <v>0.34699999999999998</v>
      </c>
    </row>
    <row r="526" spans="1:3">
      <c r="A526" s="41">
        <v>42445</v>
      </c>
      <c r="B526" s="25">
        <v>1.9403377628052069E-4</v>
      </c>
      <c r="C526">
        <v>0.33500000000000002</v>
      </c>
    </row>
    <row r="527" spans="1:3">
      <c r="A527" s="41">
        <v>42446</v>
      </c>
      <c r="B527" s="25">
        <v>9.5036275710522877E-3</v>
      </c>
      <c r="C527">
        <v>0.14000000000000001</v>
      </c>
    </row>
    <row r="528" spans="1:3">
      <c r="A528" s="41">
        <v>42447</v>
      </c>
      <c r="B528" s="25">
        <v>1.324467849117498E-2</v>
      </c>
      <c r="C528">
        <v>0.02</v>
      </c>
    </row>
    <row r="529" spans="1:3">
      <c r="A529" s="41">
        <v>42450</v>
      </c>
      <c r="B529" s="25">
        <v>8.5783678794548249E-3</v>
      </c>
      <c r="C529">
        <v>-7.5999999999999998E-2</v>
      </c>
    </row>
    <row r="530" spans="1:3">
      <c r="A530" s="41">
        <v>42451</v>
      </c>
      <c r="B530" s="25">
        <v>-1.3823850166612131E-3</v>
      </c>
      <c r="C530">
        <v>-0.14299999999999999</v>
      </c>
    </row>
    <row r="531" spans="1:3">
      <c r="A531" s="41">
        <v>42452</v>
      </c>
      <c r="B531" s="25">
        <v>-5.9757366292587091E-3</v>
      </c>
      <c r="C531">
        <v>0</v>
      </c>
    </row>
    <row r="532" spans="1:3">
      <c r="A532" s="41">
        <v>42457</v>
      </c>
      <c r="B532" s="25">
        <v>-6.4176098484699691E-3</v>
      </c>
      <c r="C532">
        <v>0.11799999999999999</v>
      </c>
    </row>
    <row r="533" spans="1:3">
      <c r="A533" s="41">
        <v>42458</v>
      </c>
      <c r="B533" s="25">
        <v>9.4848349315992467E-3</v>
      </c>
      <c r="C533">
        <v>0.112</v>
      </c>
    </row>
    <row r="534" spans="1:3">
      <c r="A534" s="41">
        <v>42459</v>
      </c>
      <c r="B534" s="25">
        <v>8.9762694795795083E-3</v>
      </c>
      <c r="C534">
        <v>-0.106</v>
      </c>
    </row>
    <row r="535" spans="1:3">
      <c r="A535" s="41">
        <v>42460</v>
      </c>
      <c r="B535" s="25">
        <v>2.8079730605771991E-3</v>
      </c>
      <c r="C535">
        <v>-4.1000000000000002E-2</v>
      </c>
    </row>
    <row r="536" spans="1:3">
      <c r="A536" s="41">
        <v>42461</v>
      </c>
      <c r="B536" s="25">
        <v>-2.0661416787579121E-4</v>
      </c>
      <c r="C536">
        <v>0.13800000000000001</v>
      </c>
    </row>
    <row r="537" spans="1:3">
      <c r="A537" s="41">
        <v>42464</v>
      </c>
      <c r="B537" s="25">
        <v>-4.0718835200497204E-3</v>
      </c>
      <c r="C537">
        <v>0.13900000000000001</v>
      </c>
    </row>
    <row r="538" spans="1:3">
      <c r="A538" s="41">
        <v>42465</v>
      </c>
      <c r="B538" s="25">
        <v>-1.0599084146505991E-2</v>
      </c>
      <c r="C538">
        <v>0.50700000000000001</v>
      </c>
    </row>
    <row r="539" spans="1:3">
      <c r="A539" s="41">
        <v>42466</v>
      </c>
      <c r="B539" s="25">
        <v>-2.7969396353049753E-3</v>
      </c>
      <c r="C539">
        <v>0.39700000000000002</v>
      </c>
    </row>
    <row r="540" spans="1:3">
      <c r="A540" s="41">
        <v>42467</v>
      </c>
      <c r="B540" s="25">
        <v>5.3146825806784032E-4</v>
      </c>
      <c r="C540">
        <v>0.65700000000000003</v>
      </c>
    </row>
    <row r="541" spans="1:3">
      <c r="A541" s="41">
        <v>42468</v>
      </c>
      <c r="B541" s="25">
        <v>4.4675449545237521E-3</v>
      </c>
      <c r="C541">
        <v>0.55000000000000004</v>
      </c>
    </row>
    <row r="542" spans="1:3">
      <c r="A542" s="41">
        <v>42471</v>
      </c>
      <c r="B542" s="25">
        <v>1.0867065467416885E-2</v>
      </c>
      <c r="C542">
        <v>0.54300000000000004</v>
      </c>
    </row>
    <row r="543" spans="1:3">
      <c r="A543" s="41">
        <v>42472</v>
      </c>
      <c r="B543" s="25">
        <v>1.2970914910091183E-2</v>
      </c>
      <c r="C543">
        <v>0.29099999999999998</v>
      </c>
    </row>
    <row r="544" spans="1:3">
      <c r="A544" s="41">
        <v>42473</v>
      </c>
      <c r="B544" s="25">
        <v>7.4498983005168466E-3</v>
      </c>
      <c r="C544">
        <v>-3.0000000000000001E-3</v>
      </c>
    </row>
    <row r="545" spans="1:3">
      <c r="A545" s="41">
        <v>42478</v>
      </c>
      <c r="B545" s="25">
        <v>6.8346827093632885E-3</v>
      </c>
      <c r="C545">
        <v>1.2E-2</v>
      </c>
    </row>
    <row r="546" spans="1:3">
      <c r="A546" s="41">
        <v>42480</v>
      </c>
      <c r="B546" s="25">
        <v>8.6732760275371815E-3</v>
      </c>
      <c r="C546">
        <v>-0.253</v>
      </c>
    </row>
    <row r="547" spans="1:3">
      <c r="A547" s="41">
        <v>42481</v>
      </c>
      <c r="B547" s="25">
        <v>-3.3528545885827665E-3</v>
      </c>
      <c r="C547">
        <v>-0.249</v>
      </c>
    </row>
    <row r="548" spans="1:3">
      <c r="A548" s="41">
        <v>42482</v>
      </c>
      <c r="B548" s="25">
        <v>-3.5951998030943353E-3</v>
      </c>
      <c r="C548">
        <v>-0.309</v>
      </c>
    </row>
    <row r="549" spans="1:3">
      <c r="A549" s="41">
        <v>42485</v>
      </c>
      <c r="B549" s="25">
        <v>3.789515935496058E-3</v>
      </c>
      <c r="C549">
        <v>-0.23699999999999999</v>
      </c>
    </row>
    <row r="550" spans="1:3">
      <c r="A550" s="41">
        <v>42486</v>
      </c>
      <c r="B550" s="25">
        <v>5.2144478608973852E-3</v>
      </c>
      <c r="C550">
        <v>-0.30199999999999999</v>
      </c>
    </row>
    <row r="551" spans="1:3">
      <c r="A551" s="41">
        <v>42487</v>
      </c>
      <c r="B551" s="25">
        <v>-2.0112138334645582E-3</v>
      </c>
      <c r="C551">
        <v>-0.32700000000000001</v>
      </c>
    </row>
    <row r="552" spans="1:3">
      <c r="A552" s="41">
        <v>42488</v>
      </c>
      <c r="B552" s="25">
        <v>-6.845335596846816E-3</v>
      </c>
      <c r="C552">
        <v>-0.253</v>
      </c>
    </row>
    <row r="553" spans="1:3">
      <c r="A553" s="41">
        <v>42489</v>
      </c>
      <c r="B553" s="25">
        <v>-2.4183954354222541E-3</v>
      </c>
      <c r="C553">
        <v>-5.7000000000000002E-2</v>
      </c>
    </row>
    <row r="554" spans="1:3">
      <c r="A554" s="41">
        <v>42492</v>
      </c>
      <c r="B554" s="25">
        <v>-2.2844660573353879E-3</v>
      </c>
      <c r="C554">
        <v>0.109</v>
      </c>
    </row>
    <row r="555" spans="1:3">
      <c r="A555" s="41">
        <v>42493</v>
      </c>
      <c r="B555" s="25">
        <v>-3.2203953062067596E-3</v>
      </c>
      <c r="C555">
        <v>0.317</v>
      </c>
    </row>
    <row r="556" spans="1:3">
      <c r="A556" s="41">
        <v>42494</v>
      </c>
      <c r="B556" s="25">
        <v>-3.960235557587696E-3</v>
      </c>
      <c r="C556">
        <v>0.40600000000000003</v>
      </c>
    </row>
    <row r="557" spans="1:3">
      <c r="A557" s="41">
        <v>42495</v>
      </c>
      <c r="B557" s="25">
        <v>4.6851165438343721E-3</v>
      </c>
      <c r="C557">
        <v>0.41499999999999998</v>
      </c>
    </row>
    <row r="558" spans="1:3">
      <c r="A558" s="41">
        <v>42496</v>
      </c>
      <c r="B558" s="25">
        <v>7.7256718751162494E-3</v>
      </c>
      <c r="C558">
        <v>0.26100000000000001</v>
      </c>
    </row>
    <row r="559" spans="1:3">
      <c r="A559" s="41">
        <v>42499</v>
      </c>
      <c r="B559" s="25">
        <v>9.4218542408594091E-3</v>
      </c>
      <c r="C559">
        <v>0.16300000000000001</v>
      </c>
    </row>
    <row r="560" spans="1:3">
      <c r="A560" s="41">
        <v>42500</v>
      </c>
      <c r="B560" s="25">
        <v>-2.9676077549032837E-3</v>
      </c>
      <c r="C560">
        <v>-5.8999999999999997E-2</v>
      </c>
    </row>
    <row r="561" spans="1:3">
      <c r="A561" s="41">
        <v>42501</v>
      </c>
      <c r="B561" s="25">
        <v>6.9023188841768851E-4</v>
      </c>
      <c r="C561">
        <v>5.0999999999999997E-2</v>
      </c>
    </row>
    <row r="562" spans="1:3">
      <c r="A562" s="41">
        <v>42502</v>
      </c>
      <c r="B562" s="25">
        <v>-9.3960651583021053E-4</v>
      </c>
      <c r="C562">
        <v>-5.5E-2</v>
      </c>
    </row>
    <row r="563" spans="1:3">
      <c r="A563" s="41">
        <v>42503</v>
      </c>
      <c r="B563" s="25">
        <v>-2.0845517902507429E-3</v>
      </c>
      <c r="C563">
        <v>9.2999999999999999E-2</v>
      </c>
    </row>
    <row r="564" spans="1:3">
      <c r="A564" s="41">
        <v>42506</v>
      </c>
      <c r="B564" s="25">
        <v>6.0712085746581074E-3</v>
      </c>
      <c r="C564">
        <v>3.7999999999999999E-2</v>
      </c>
    </row>
    <row r="565" spans="1:3">
      <c r="A565" s="41">
        <v>42507</v>
      </c>
      <c r="B565" s="25">
        <v>1.1165075764078302E-3</v>
      </c>
      <c r="C565">
        <v>-1.0999999999999999E-2</v>
      </c>
    </row>
    <row r="566" spans="1:3">
      <c r="A566" s="41">
        <v>42508</v>
      </c>
      <c r="B566" s="25">
        <v>-8.145770276316534E-3</v>
      </c>
      <c r="C566">
        <v>-0.10199999999999999</v>
      </c>
    </row>
    <row r="567" spans="1:3">
      <c r="A567" s="41">
        <v>42509</v>
      </c>
      <c r="B567" s="25">
        <v>-8.7727235026089489E-3</v>
      </c>
      <c r="C567">
        <v>3.6999999999999998E-2</v>
      </c>
    </row>
    <row r="568" spans="1:3">
      <c r="A568" s="41">
        <v>42510</v>
      </c>
      <c r="B568" s="25">
        <v>-6.5772326698078859E-3</v>
      </c>
      <c r="C568">
        <v>-0.20200000000000001</v>
      </c>
    </row>
    <row r="569" spans="1:3">
      <c r="A569" s="41">
        <v>42513</v>
      </c>
      <c r="B569" s="25">
        <v>1.5333223593180583E-3</v>
      </c>
      <c r="C569">
        <v>-0.19800000000000001</v>
      </c>
    </row>
    <row r="570" spans="1:3">
      <c r="A570" s="41">
        <v>42514</v>
      </c>
      <c r="B570" s="25">
        <v>6.2024191562733985E-3</v>
      </c>
      <c r="C570">
        <v>-0.39800000000000002</v>
      </c>
    </row>
    <row r="571" spans="1:3">
      <c r="A571" s="41">
        <v>42515</v>
      </c>
      <c r="B571" s="25">
        <v>1.8320777779635426E-2</v>
      </c>
      <c r="C571">
        <v>-0.57099999999999995</v>
      </c>
    </row>
    <row r="572" spans="1:3">
      <c r="A572" s="41">
        <v>42516</v>
      </c>
      <c r="B572" s="25">
        <v>1.7042265945343058E-2</v>
      </c>
      <c r="C572">
        <v>-0.6</v>
      </c>
    </row>
    <row r="573" spans="1:3">
      <c r="A573" s="41">
        <v>42517</v>
      </c>
      <c r="B573" s="25">
        <v>4.487918323850093E-3</v>
      </c>
      <c r="C573">
        <v>-0.72299999999999998</v>
      </c>
    </row>
    <row r="574" spans="1:3">
      <c r="A574" s="41">
        <v>42521</v>
      </c>
      <c r="B574" s="25">
        <v>-2.7099196002010467E-3</v>
      </c>
      <c r="C574">
        <v>-0.59599999999999997</v>
      </c>
    </row>
    <row r="575" spans="1:3">
      <c r="A575" s="41">
        <v>42522</v>
      </c>
      <c r="B575" s="25">
        <v>2.0630691686075392E-3</v>
      </c>
      <c r="C575">
        <v>-0.54300000000000004</v>
      </c>
    </row>
    <row r="576" spans="1:3">
      <c r="A576" s="41">
        <v>42523</v>
      </c>
      <c r="B576" s="25">
        <v>5.5946294573024436E-3</v>
      </c>
      <c r="C576">
        <v>-0.55300000000000005</v>
      </c>
    </row>
    <row r="577" spans="1:3">
      <c r="A577" s="41">
        <v>42524</v>
      </c>
      <c r="B577" s="25">
        <v>2.6594502309816932E-3</v>
      </c>
      <c r="C577">
        <v>-0.49299999999999999</v>
      </c>
    </row>
    <row r="578" spans="1:3">
      <c r="A578" s="41">
        <v>42527</v>
      </c>
      <c r="B578" s="25">
        <v>5.6935556690763927E-3</v>
      </c>
      <c r="C578">
        <v>-0.53200000000000003</v>
      </c>
    </row>
    <row r="579" spans="1:3">
      <c r="A579" s="41">
        <v>42528</v>
      </c>
      <c r="B579" s="25">
        <v>6.4164273175352053E-3</v>
      </c>
      <c r="C579">
        <v>-0.66</v>
      </c>
    </row>
    <row r="580" spans="1:3">
      <c r="A580" s="41">
        <v>42529</v>
      </c>
      <c r="B580" s="25">
        <v>2.972700533225201E-4</v>
      </c>
      <c r="C580">
        <v>-0.66700000000000004</v>
      </c>
    </row>
    <row r="581" spans="1:3">
      <c r="A581" s="41">
        <v>42530</v>
      </c>
      <c r="B581" s="25">
        <v>-5.6025694728446852E-3</v>
      </c>
      <c r="C581">
        <v>-0.496</v>
      </c>
    </row>
    <row r="582" spans="1:3">
      <c r="A582" s="41">
        <v>42531</v>
      </c>
      <c r="B582" s="25">
        <v>-6.3380805866907249E-3</v>
      </c>
      <c r="C582">
        <v>-8.2000000000000003E-2</v>
      </c>
    </row>
    <row r="583" spans="1:3">
      <c r="A583" s="41">
        <v>42534</v>
      </c>
      <c r="B583" s="25">
        <v>-4.4451704989720599E-3</v>
      </c>
      <c r="C583">
        <v>0.53300000000000003</v>
      </c>
    </row>
    <row r="584" spans="1:3">
      <c r="A584" s="41">
        <v>42535</v>
      </c>
      <c r="B584" s="25">
        <v>4.2003444750056415E-3</v>
      </c>
      <c r="C584">
        <v>0.84599999999999997</v>
      </c>
    </row>
    <row r="585" spans="1:3">
      <c r="A585" s="41">
        <v>42536</v>
      </c>
      <c r="B585" s="25">
        <v>1.787771097048032E-3</v>
      </c>
      <c r="C585">
        <v>0.73199999999999998</v>
      </c>
    </row>
    <row r="586" spans="1:3">
      <c r="A586" s="41">
        <v>42537</v>
      </c>
      <c r="B586" s="25">
        <v>-2.1858824472919475E-3</v>
      </c>
      <c r="C586">
        <v>0.97299999999999998</v>
      </c>
    </row>
    <row r="587" spans="1:3">
      <c r="A587" s="41">
        <v>42538</v>
      </c>
      <c r="B587" s="25">
        <v>3.4311493955404941E-3</v>
      </c>
      <c r="C587">
        <v>0.78</v>
      </c>
    </row>
    <row r="588" spans="1:3">
      <c r="A588" s="41">
        <v>42541</v>
      </c>
      <c r="B588" s="25">
        <v>3.4704555861375958E-3</v>
      </c>
      <c r="C588">
        <v>0.33200000000000002</v>
      </c>
    </row>
    <row r="589" spans="1:3">
      <c r="A589" s="41">
        <v>42542</v>
      </c>
      <c r="B589" s="25">
        <v>-3.1391599878192304E-3</v>
      </c>
      <c r="C589">
        <v>0.19</v>
      </c>
    </row>
    <row r="590" spans="1:3">
      <c r="A590" s="41">
        <v>42543</v>
      </c>
      <c r="B590" s="25">
        <v>3.1457050530208012E-3</v>
      </c>
      <c r="C590">
        <v>0.43</v>
      </c>
    </row>
    <row r="591" spans="1:3">
      <c r="A591" s="41">
        <v>42544</v>
      </c>
      <c r="B591" s="25">
        <v>-6.7959109369150669E-3</v>
      </c>
      <c r="C591">
        <v>-0.11600000000000001</v>
      </c>
    </row>
    <row r="592" spans="1:3">
      <c r="A592" s="41">
        <v>42545</v>
      </c>
      <c r="B592" s="25">
        <v>-1.0258524388966895E-2</v>
      </c>
      <c r="C592">
        <v>1.5349999999999999</v>
      </c>
    </row>
    <row r="593" spans="1:3">
      <c r="A593" s="41">
        <v>42548</v>
      </c>
      <c r="B593" s="25">
        <v>5.2051521489198897E-3</v>
      </c>
      <c r="C593">
        <v>1.61</v>
      </c>
    </row>
    <row r="594" spans="1:3">
      <c r="A594" s="41">
        <v>42549</v>
      </c>
      <c r="B594" s="25">
        <v>6.5327822553304235E-3</v>
      </c>
      <c r="C594">
        <v>0.93700000000000006</v>
      </c>
    </row>
    <row r="595" spans="1:3">
      <c r="A595" s="41">
        <v>42550</v>
      </c>
      <c r="B595" s="25">
        <v>1.3105985616391473E-2</v>
      </c>
      <c r="C595">
        <v>0.44900000000000001</v>
      </c>
    </row>
    <row r="596" spans="1:3">
      <c r="A596" s="41">
        <v>42551</v>
      </c>
      <c r="B596" s="25">
        <v>7.1343422580632983E-3</v>
      </c>
      <c r="C596">
        <v>0.27700000000000002</v>
      </c>
    </row>
    <row r="597" spans="1:3">
      <c r="A597" s="41">
        <v>42552</v>
      </c>
      <c r="B597" s="25">
        <v>6.3983014888627891E-3</v>
      </c>
      <c r="C597">
        <v>0.11799999999999999</v>
      </c>
    </row>
    <row r="598" spans="1:3">
      <c r="A598" s="41">
        <v>42556</v>
      </c>
      <c r="B598" s="25">
        <v>-6.1807851884489347E-4</v>
      </c>
      <c r="C598">
        <v>0.40300000000000002</v>
      </c>
    </row>
    <row r="599" spans="1:3">
      <c r="A599" s="41">
        <v>42558</v>
      </c>
      <c r="B599" s="25">
        <v>-1.4885999935229334E-3</v>
      </c>
      <c r="C599">
        <v>0.48299999999999998</v>
      </c>
    </row>
    <row r="600" spans="1:3">
      <c r="A600" s="41">
        <v>42559</v>
      </c>
      <c r="B600" s="25">
        <v>8.3880816339410736E-3</v>
      </c>
      <c r="C600">
        <v>0.308</v>
      </c>
    </row>
    <row r="601" spans="1:3">
      <c r="A601" s="41">
        <v>42562</v>
      </c>
      <c r="B601" s="25">
        <v>1.5281093351818294E-2</v>
      </c>
      <c r="C601">
        <v>1E-3</v>
      </c>
    </row>
    <row r="602" spans="1:3">
      <c r="A602" s="41">
        <v>42563</v>
      </c>
      <c r="B602" s="25">
        <v>-1.5345875237700178E-3</v>
      </c>
      <c r="C602">
        <v>-0.2</v>
      </c>
    </row>
    <row r="603" spans="1:3">
      <c r="A603" s="41">
        <v>42564</v>
      </c>
      <c r="B603" s="25">
        <v>1.6283722038517735E-3</v>
      </c>
      <c r="C603">
        <v>-0.23100000000000001</v>
      </c>
    </row>
    <row r="604" spans="1:3">
      <c r="A604" s="41">
        <v>42565</v>
      </c>
      <c r="B604" s="25">
        <v>7.2370566169483019E-3</v>
      </c>
      <c r="C604">
        <v>-0.39700000000000002</v>
      </c>
    </row>
    <row r="605" spans="1:3">
      <c r="A605" s="41">
        <v>42566</v>
      </c>
      <c r="B605" s="25">
        <v>-5.1319662519243546E-3</v>
      </c>
      <c r="C605">
        <v>-0.4</v>
      </c>
    </row>
    <row r="606" spans="1:3">
      <c r="A606" s="41">
        <v>42569</v>
      </c>
      <c r="B606" s="25">
        <v>-3.4455479358884312E-3</v>
      </c>
      <c r="C606">
        <v>-0.41</v>
      </c>
    </row>
    <row r="607" spans="1:3">
      <c r="A607" s="41">
        <v>42570</v>
      </c>
      <c r="B607" s="25">
        <v>2.3583134813020576E-3</v>
      </c>
      <c r="C607">
        <v>-0.41799999999999998</v>
      </c>
    </row>
    <row r="608" spans="1:3">
      <c r="A608" s="41">
        <v>42571</v>
      </c>
      <c r="B608" s="25">
        <v>1.5954545299722012E-4</v>
      </c>
      <c r="C608">
        <v>-0.52900000000000003</v>
      </c>
    </row>
    <row r="609" spans="1:3">
      <c r="A609" s="41">
        <v>42572</v>
      </c>
      <c r="B609" s="25">
        <v>1.7062171589981652E-3</v>
      </c>
      <c r="C609">
        <v>-0.41699999999999998</v>
      </c>
    </row>
    <row r="610" spans="1:3">
      <c r="A610" s="41">
        <v>42573</v>
      </c>
      <c r="B610" s="25">
        <v>1.2727640566655395E-2</v>
      </c>
      <c r="C610">
        <v>-0.52700000000000002</v>
      </c>
    </row>
    <row r="611" spans="1:3">
      <c r="A611" s="41">
        <v>42576</v>
      </c>
      <c r="B611" s="25">
        <v>1.2687123455139479E-3</v>
      </c>
      <c r="C611">
        <v>-0.50800000000000001</v>
      </c>
    </row>
    <row r="612" spans="1:3">
      <c r="A612" s="41">
        <v>42577</v>
      </c>
      <c r="B612" s="25">
        <v>2.1082327324822687E-3</v>
      </c>
      <c r="C612">
        <v>-0.52300000000000002</v>
      </c>
    </row>
    <row r="613" spans="1:3">
      <c r="A613" s="41">
        <v>42578</v>
      </c>
      <c r="B613" s="25">
        <v>4.1148929188290304E-3</v>
      </c>
      <c r="C613">
        <v>-0.53</v>
      </c>
    </row>
    <row r="614" spans="1:3">
      <c r="A614" s="41">
        <v>42579</v>
      </c>
      <c r="B614" s="25">
        <v>3.9142357681009581E-3</v>
      </c>
      <c r="C614">
        <v>-0.51300000000000001</v>
      </c>
    </row>
    <row r="615" spans="1:3">
      <c r="A615" s="41">
        <v>42580</v>
      </c>
      <c r="B615" s="25">
        <v>-8.4206421385951409E-4</v>
      </c>
      <c r="C615">
        <v>-0.76700000000000002</v>
      </c>
    </row>
    <row r="616" spans="1:3">
      <c r="A616" s="41">
        <v>42583</v>
      </c>
      <c r="B616" s="25">
        <v>-7.112333859349057E-4</v>
      </c>
      <c r="C616">
        <v>-0.84799999999999998</v>
      </c>
    </row>
    <row r="617" spans="1:3">
      <c r="A617" s="41">
        <v>42584</v>
      </c>
      <c r="B617" s="25">
        <v>-8.8543272401372265E-3</v>
      </c>
      <c r="C617">
        <v>-0.628</v>
      </c>
    </row>
    <row r="618" spans="1:3">
      <c r="A618" s="41">
        <v>42585</v>
      </c>
      <c r="B618" s="25">
        <v>-9.1899564690577362E-3</v>
      </c>
      <c r="C618">
        <v>-0.54400000000000004</v>
      </c>
    </row>
    <row r="619" spans="1:3">
      <c r="A619" s="41">
        <v>42586</v>
      </c>
      <c r="B619" s="25">
        <v>6.1670003045434484E-3</v>
      </c>
      <c r="C619">
        <v>-0.65900000000000003</v>
      </c>
    </row>
    <row r="620" spans="1:3">
      <c r="A620" s="41">
        <v>42587</v>
      </c>
      <c r="B620" s="25">
        <v>1.1862671458330597E-2</v>
      </c>
      <c r="C620">
        <v>-0.97699999999999998</v>
      </c>
    </row>
    <row r="621" spans="1:3">
      <c r="A621" s="41">
        <v>42590</v>
      </c>
      <c r="B621" s="25">
        <v>9.296512678429532E-4</v>
      </c>
      <c r="C621">
        <v>-1.0880000000000001</v>
      </c>
    </row>
    <row r="622" spans="1:3">
      <c r="A622" s="41">
        <v>42591</v>
      </c>
      <c r="B622" s="25">
        <v>-7.9394587066163886E-3</v>
      </c>
      <c r="C622">
        <v>-1.101</v>
      </c>
    </row>
    <row r="623" spans="1:3">
      <c r="A623" s="41">
        <v>42592</v>
      </c>
      <c r="B623" s="25">
        <v>-7.0877030106305267E-3</v>
      </c>
      <c r="C623">
        <v>-1.036</v>
      </c>
    </row>
    <row r="624" spans="1:3">
      <c r="A624" s="41">
        <v>42593</v>
      </c>
      <c r="B624" s="25">
        <v>5.7797623195777817E-3</v>
      </c>
      <c r="C624">
        <v>-1.163</v>
      </c>
    </row>
    <row r="625" spans="1:3">
      <c r="A625" s="41">
        <v>42594</v>
      </c>
      <c r="B625" s="25">
        <v>3.2969511792350741E-3</v>
      </c>
      <c r="C625">
        <v>-1.206</v>
      </c>
    </row>
    <row r="626" spans="1:3">
      <c r="A626" s="41">
        <v>42598</v>
      </c>
      <c r="B626" s="25">
        <v>8.0087025217832593E-4</v>
      </c>
      <c r="C626">
        <v>-1.1020000000000001</v>
      </c>
    </row>
    <row r="627" spans="1:3">
      <c r="A627" s="41">
        <v>42599</v>
      </c>
      <c r="B627" s="25">
        <v>5.4748809985923162E-3</v>
      </c>
      <c r="C627">
        <v>-1.056</v>
      </c>
    </row>
    <row r="628" spans="1:3">
      <c r="A628" s="41">
        <v>42600</v>
      </c>
      <c r="B628" s="25">
        <v>6.2712721126255856E-3</v>
      </c>
      <c r="C628">
        <v>-1.0580000000000001</v>
      </c>
    </row>
    <row r="629" spans="1:3">
      <c r="A629" s="41">
        <v>42601</v>
      </c>
      <c r="B629" s="25">
        <v>-1.1667361811383487E-3</v>
      </c>
      <c r="C629">
        <v>-1.0620000000000001</v>
      </c>
    </row>
    <row r="630" spans="1:3">
      <c r="A630" s="41">
        <v>42604</v>
      </c>
      <c r="B630" s="25">
        <v>-2.6585885646052644E-3</v>
      </c>
      <c r="C630">
        <v>-0.96499999999999997</v>
      </c>
    </row>
    <row r="631" spans="1:3">
      <c r="A631" s="41">
        <v>42605</v>
      </c>
      <c r="B631" s="25">
        <v>8.7636564806892463E-4</v>
      </c>
      <c r="C631">
        <v>-1.014</v>
      </c>
    </row>
    <row r="632" spans="1:3">
      <c r="A632" s="41">
        <v>42606</v>
      </c>
      <c r="B632" s="25">
        <v>7.6386211586496706E-5</v>
      </c>
      <c r="C632">
        <v>-0.996</v>
      </c>
    </row>
    <row r="633" spans="1:3">
      <c r="A633" s="41">
        <v>42607</v>
      </c>
      <c r="B633" s="25">
        <v>-1.369426083272153E-3</v>
      </c>
      <c r="C633">
        <v>-0.98699999999999999</v>
      </c>
    </row>
    <row r="634" spans="1:3">
      <c r="A634" s="41">
        <v>42608</v>
      </c>
      <c r="B634" s="25">
        <v>-4.216516627946514E-4</v>
      </c>
      <c r="C634">
        <v>-1.0489999999999999</v>
      </c>
    </row>
    <row r="635" spans="1:3">
      <c r="A635" s="41">
        <v>42611</v>
      </c>
      <c r="B635" s="25">
        <v>6.74070289256008E-3</v>
      </c>
      <c r="C635">
        <v>-1.0629999999999999</v>
      </c>
    </row>
    <row r="636" spans="1:3">
      <c r="A636" s="41">
        <v>42612</v>
      </c>
      <c r="B636" s="25">
        <v>1.3332003948902684E-2</v>
      </c>
      <c r="C636">
        <v>-1.0860000000000001</v>
      </c>
    </row>
    <row r="637" spans="1:3">
      <c r="A637" s="41">
        <v>42613</v>
      </c>
      <c r="B637" s="25">
        <v>2.8766935635248419E-3</v>
      </c>
      <c r="C637">
        <v>-1.091</v>
      </c>
    </row>
    <row r="638" spans="1:3">
      <c r="A638" s="41">
        <v>42614</v>
      </c>
      <c r="B638" s="25">
        <v>2.0856341953210721E-3</v>
      </c>
      <c r="C638">
        <v>-1.0529999999999999</v>
      </c>
    </row>
    <row r="639" spans="1:3">
      <c r="A639" s="41">
        <v>42615</v>
      </c>
      <c r="B639" s="25">
        <v>1.2974683409156269E-2</v>
      </c>
      <c r="C639">
        <v>-1.2430000000000001</v>
      </c>
    </row>
    <row r="640" spans="1:3">
      <c r="A640" s="41">
        <v>42619</v>
      </c>
      <c r="B640" s="25">
        <v>6.6338467797909355E-3</v>
      </c>
      <c r="C640">
        <v>-1.268</v>
      </c>
    </row>
    <row r="641" spans="1:3">
      <c r="A641" s="41">
        <v>42620</v>
      </c>
      <c r="B641" s="25">
        <v>1.1042292895767497E-3</v>
      </c>
      <c r="C641">
        <v>-1.3620000000000001</v>
      </c>
    </row>
    <row r="642" spans="1:3">
      <c r="A642" s="41">
        <v>42621</v>
      </c>
      <c r="B642" s="25">
        <v>-2.5688988503902764E-3</v>
      </c>
      <c r="C642">
        <v>-1.3839999999999999</v>
      </c>
    </row>
    <row r="643" spans="1:3">
      <c r="A643" s="41">
        <v>42622</v>
      </c>
      <c r="B643" s="25">
        <v>-1.6973220855062768E-2</v>
      </c>
      <c r="C643">
        <v>-0.99299999999999999</v>
      </c>
    </row>
    <row r="644" spans="1:3">
      <c r="A644" s="41">
        <v>42625</v>
      </c>
      <c r="B644" s="25">
        <v>-8.8315033810650034E-3</v>
      </c>
      <c r="C644">
        <v>-0.84299999999999997</v>
      </c>
    </row>
    <row r="645" spans="1:3">
      <c r="A645" s="41">
        <v>42627</v>
      </c>
      <c r="B645" s="25">
        <v>3.6797820556358799E-3</v>
      </c>
      <c r="C645">
        <v>-0.58399999999999996</v>
      </c>
    </row>
    <row r="646" spans="1:3">
      <c r="A646" s="41">
        <v>42628</v>
      </c>
      <c r="B646" s="25">
        <v>-6.0159865334558169E-4</v>
      </c>
      <c r="C646">
        <v>-0.66800000000000004</v>
      </c>
    </row>
    <row r="647" spans="1:3">
      <c r="A647" s="41">
        <v>42629</v>
      </c>
      <c r="B647" s="25">
        <v>4.8280996753302038E-3</v>
      </c>
      <c r="C647">
        <v>-0.66100000000000003</v>
      </c>
    </row>
    <row r="648" spans="1:3">
      <c r="A648" s="41">
        <v>42632</v>
      </c>
      <c r="B648" s="25">
        <v>1.3586397637380069E-3</v>
      </c>
      <c r="C648">
        <v>-0.69899999999999995</v>
      </c>
    </row>
    <row r="649" spans="1:3">
      <c r="A649" s="41">
        <v>42633</v>
      </c>
      <c r="B649" s="25">
        <v>-3.1471082205107091E-3</v>
      </c>
      <c r="C649">
        <v>-0.69799999999999995</v>
      </c>
    </row>
    <row r="650" spans="1:3">
      <c r="A650" s="41">
        <v>42634</v>
      </c>
      <c r="B650" s="25">
        <v>8.411635069492213E-3</v>
      </c>
      <c r="C650">
        <v>-0.99099999999999999</v>
      </c>
    </row>
    <row r="651" spans="1:3">
      <c r="A651" s="41">
        <v>42635</v>
      </c>
      <c r="B651" s="25">
        <v>7.3347458003273826E-3</v>
      </c>
      <c r="C651">
        <v>-1.2170000000000001</v>
      </c>
    </row>
    <row r="652" spans="1:3">
      <c r="A652" s="41">
        <v>42636</v>
      </c>
      <c r="B652" s="25">
        <v>-5.2129564078184061E-3</v>
      </c>
      <c r="C652">
        <v>-1.2350000000000001</v>
      </c>
    </row>
    <row r="653" spans="1:3">
      <c r="A653" s="41">
        <v>42639</v>
      </c>
      <c r="B653" s="25">
        <v>-3.9025199135456789E-3</v>
      </c>
      <c r="C653">
        <v>-0.89</v>
      </c>
    </row>
    <row r="654" spans="1:3">
      <c r="A654" s="41">
        <v>42640</v>
      </c>
      <c r="B654" s="25">
        <v>2.964122955175159E-3</v>
      </c>
      <c r="C654">
        <v>-0.96</v>
      </c>
    </row>
    <row r="655" spans="1:3">
      <c r="A655" s="41">
        <v>42641</v>
      </c>
      <c r="B655" s="25">
        <v>-8.2232909177513726E-3</v>
      </c>
      <c r="C655">
        <v>-1.004</v>
      </c>
    </row>
    <row r="656" spans="1:3">
      <c r="A656" s="41">
        <v>42642</v>
      </c>
      <c r="B656" s="25">
        <v>-1.4662377179776739E-2</v>
      </c>
      <c r="C656">
        <v>-0.93300000000000005</v>
      </c>
    </row>
    <row r="657" spans="1:3">
      <c r="A657" s="41">
        <v>42643</v>
      </c>
      <c r="B657" s="25">
        <v>1.4826644805324163E-2</v>
      </c>
      <c r="C657">
        <v>-0.79500000000000004</v>
      </c>
    </row>
    <row r="658" spans="1:3">
      <c r="A658" s="41">
        <v>42646</v>
      </c>
      <c r="B658" s="25">
        <v>1.3745605878294782E-2</v>
      </c>
      <c r="C658">
        <v>-0.92100000000000004</v>
      </c>
    </row>
    <row r="659" spans="1:3">
      <c r="A659" s="41">
        <v>42647</v>
      </c>
      <c r="B659" s="25">
        <v>4.076055205537749E-4</v>
      </c>
      <c r="C659">
        <v>-1.085</v>
      </c>
    </row>
    <row r="660" spans="1:3">
      <c r="A660" s="41">
        <v>42648</v>
      </c>
      <c r="B660" s="25">
        <v>-1.8533730912611531E-3</v>
      </c>
      <c r="C660">
        <v>-1.1200000000000001</v>
      </c>
    </row>
    <row r="661" spans="1:3">
      <c r="A661" s="41">
        <v>42649</v>
      </c>
      <c r="B661" s="25">
        <v>-3.5496319797002685E-3</v>
      </c>
      <c r="C661">
        <v>-1.163</v>
      </c>
    </row>
    <row r="662" spans="1:3">
      <c r="A662" s="41">
        <v>42650</v>
      </c>
      <c r="B662" s="25">
        <v>-2.9898676798976887E-3</v>
      </c>
      <c r="C662">
        <v>-1.0780000000000001</v>
      </c>
    </row>
    <row r="663" spans="1:3">
      <c r="A663" s="41">
        <v>42653</v>
      </c>
      <c r="B663" s="25">
        <v>-7.3549235530295095E-3</v>
      </c>
      <c r="C663">
        <v>-1.1890000000000001</v>
      </c>
    </row>
    <row r="664" spans="1:3">
      <c r="A664" s="41">
        <v>42656</v>
      </c>
      <c r="B664" s="25">
        <v>-1.0211782906382121E-2</v>
      </c>
      <c r="C664">
        <v>-0.92600000000000005</v>
      </c>
    </row>
    <row r="665" spans="1:3">
      <c r="A665" s="41">
        <v>42657</v>
      </c>
      <c r="B665" s="25">
        <v>4.2792573899745143E-3</v>
      </c>
      <c r="C665">
        <v>-1.1120000000000001</v>
      </c>
    </row>
    <row r="666" spans="1:3">
      <c r="A666" s="41">
        <v>42660</v>
      </c>
      <c r="B666" s="25">
        <v>6.8906113108375879E-3</v>
      </c>
      <c r="C666">
        <v>-1.048</v>
      </c>
    </row>
    <row r="667" spans="1:3">
      <c r="A667" s="41">
        <v>42661</v>
      </c>
      <c r="B667" s="25">
        <v>8.8193826736402744E-3</v>
      </c>
      <c r="C667">
        <v>-1.268</v>
      </c>
    </row>
    <row r="668" spans="1:3">
      <c r="A668" s="41">
        <v>42662</v>
      </c>
      <c r="B668" s="25">
        <v>3.9449110459692637E-3</v>
      </c>
      <c r="C668">
        <v>-1.381</v>
      </c>
    </row>
    <row r="669" spans="1:3">
      <c r="A669" s="41">
        <v>42663</v>
      </c>
      <c r="B669" s="25">
        <v>2.4049921032987085E-3</v>
      </c>
      <c r="C669">
        <v>-1.506</v>
      </c>
    </row>
    <row r="670" spans="1:3">
      <c r="A670" s="41">
        <v>42664</v>
      </c>
      <c r="B670" s="25">
        <v>1.8004450425627358E-3</v>
      </c>
      <c r="C670">
        <v>-1.54</v>
      </c>
    </row>
    <row r="671" spans="1:3">
      <c r="A671" s="41">
        <v>42667</v>
      </c>
      <c r="B671" s="25">
        <v>9.3667752514655506E-4</v>
      </c>
      <c r="C671">
        <v>-1.5940000000000001</v>
      </c>
    </row>
    <row r="672" spans="1:3">
      <c r="A672" s="41">
        <v>42668</v>
      </c>
      <c r="B672" s="25">
        <v>-6.2506854754529849E-3</v>
      </c>
      <c r="C672">
        <v>-1.623</v>
      </c>
    </row>
    <row r="673" spans="1:3">
      <c r="A673" s="41">
        <v>42669</v>
      </c>
      <c r="B673" s="25">
        <v>-2.6479070114568699E-3</v>
      </c>
      <c r="C673">
        <v>-1.569</v>
      </c>
    </row>
    <row r="674" spans="1:3">
      <c r="A674" s="41">
        <v>42670</v>
      </c>
      <c r="B674" s="25">
        <v>-2.6475047013083119E-4</v>
      </c>
      <c r="C674">
        <v>-1.5009999999999999</v>
      </c>
    </row>
    <row r="675" spans="1:3">
      <c r="A675" s="41">
        <v>42671</v>
      </c>
      <c r="B675" s="25">
        <v>3.1304220738967306E-3</v>
      </c>
      <c r="C675">
        <v>-1.49</v>
      </c>
    </row>
    <row r="676" spans="1:3">
      <c r="A676" s="41">
        <v>42675</v>
      </c>
      <c r="B676" s="25">
        <v>-6.893938594471175E-3</v>
      </c>
      <c r="C676">
        <v>-1.1140000000000001</v>
      </c>
    </row>
    <row r="677" spans="1:3">
      <c r="A677" s="41">
        <v>42676</v>
      </c>
      <c r="B677" s="25">
        <v>-1.0482137707496009E-2</v>
      </c>
      <c r="C677">
        <v>-0.88800000000000001</v>
      </c>
    </row>
    <row r="678" spans="1:3">
      <c r="A678" s="41">
        <v>42677</v>
      </c>
      <c r="B678" s="25">
        <v>-7.5944527819697344E-3</v>
      </c>
      <c r="C678">
        <v>-0.76100000000000001</v>
      </c>
    </row>
    <row r="679" spans="1:3">
      <c r="A679" s="41">
        <v>42678</v>
      </c>
      <c r="B679" s="25">
        <v>-3.1802778945445873E-3</v>
      </c>
      <c r="C679">
        <v>-0.59499999999999997</v>
      </c>
    </row>
    <row r="680" spans="1:3">
      <c r="A680" s="41">
        <v>42681</v>
      </c>
      <c r="B680" s="25">
        <v>7.6529502704307424E-3</v>
      </c>
      <c r="C680">
        <v>-1.099</v>
      </c>
    </row>
    <row r="681" spans="1:3">
      <c r="A681" s="41">
        <v>42682</v>
      </c>
      <c r="B681" s="25">
        <v>-2.4360108141859575E-3</v>
      </c>
      <c r="C681">
        <v>-1.3140000000000001</v>
      </c>
    </row>
    <row r="682" spans="1:3">
      <c r="A682" s="41">
        <v>42683</v>
      </c>
      <c r="B682" s="25">
        <v>3.1995908470915805E-3</v>
      </c>
      <c r="C682">
        <v>-1.3140000000000001</v>
      </c>
    </row>
    <row r="683" spans="1:3">
      <c r="A683" s="41">
        <v>42684</v>
      </c>
      <c r="B683" s="25">
        <v>-5.7347781159057904E-3</v>
      </c>
      <c r="C683">
        <v>-1.391</v>
      </c>
    </row>
    <row r="684" spans="1:3">
      <c r="A684" s="41">
        <v>42685</v>
      </c>
      <c r="B684" s="25">
        <v>-3.3001420303948148E-2</v>
      </c>
      <c r="C684">
        <v>-1.2549999999999999</v>
      </c>
    </row>
    <row r="685" spans="1:3">
      <c r="A685" s="41">
        <v>42689</v>
      </c>
      <c r="B685" s="25">
        <v>-2.1640089793692203E-2</v>
      </c>
      <c r="C685">
        <v>-1.3080000000000001</v>
      </c>
    </row>
    <row r="686" spans="1:3">
      <c r="A686" s="41">
        <v>42690</v>
      </c>
      <c r="B686" s="25">
        <v>-2.1566076954769187E-3</v>
      </c>
      <c r="C686">
        <v>-1.266</v>
      </c>
    </row>
    <row r="687" spans="1:3">
      <c r="A687" s="41">
        <v>42691</v>
      </c>
      <c r="B687" s="25">
        <v>-2.4386894452014933E-3</v>
      </c>
      <c r="C687">
        <v>-1.403</v>
      </c>
    </row>
    <row r="688" spans="1:3">
      <c r="A688" s="41">
        <v>42692</v>
      </c>
      <c r="B688" s="25">
        <v>-1.4020285772004702E-2</v>
      </c>
      <c r="C688">
        <v>-1.3049999999999999</v>
      </c>
    </row>
    <row r="689" spans="1:3">
      <c r="A689" s="41">
        <v>42695</v>
      </c>
      <c r="B689" s="25">
        <v>-6.4657554356551405E-3</v>
      </c>
      <c r="C689">
        <v>-1.361</v>
      </c>
    </row>
    <row r="690" spans="1:3">
      <c r="A690" s="41">
        <v>42696</v>
      </c>
      <c r="B690" s="25">
        <v>5.5640505543542336E-3</v>
      </c>
      <c r="C690">
        <v>-1.5149999999999999</v>
      </c>
    </row>
    <row r="691" spans="1:3">
      <c r="A691" s="41">
        <v>42697</v>
      </c>
      <c r="B691" s="25">
        <v>-1.1091600452969169E-3</v>
      </c>
      <c r="C691">
        <v>-1.514</v>
      </c>
    </row>
    <row r="692" spans="1:3">
      <c r="A692" s="41">
        <v>42699</v>
      </c>
      <c r="B692" s="25">
        <v>9.2483817614396491E-3</v>
      </c>
      <c r="C692">
        <v>-1.486</v>
      </c>
    </row>
    <row r="693" spans="1:3">
      <c r="A693" s="41">
        <v>42702</v>
      </c>
      <c r="B693" s="25">
        <v>9.6648359447228452E-4</v>
      </c>
      <c r="C693">
        <v>-1.357</v>
      </c>
    </row>
    <row r="694" spans="1:3">
      <c r="A694" s="41">
        <v>42703</v>
      </c>
      <c r="B694" s="25">
        <v>1.0811078685923167E-2</v>
      </c>
      <c r="C694">
        <v>-1.359</v>
      </c>
    </row>
    <row r="695" spans="1:3">
      <c r="A695" s="41">
        <v>42704</v>
      </c>
      <c r="B695" s="25">
        <v>2.185473981030387E-3</v>
      </c>
      <c r="C695">
        <v>-1.2929999999999999</v>
      </c>
    </row>
    <row r="696" spans="1:3">
      <c r="A696" s="41">
        <v>42705</v>
      </c>
      <c r="B696" s="25">
        <v>-9.2191905893056932E-3</v>
      </c>
      <c r="C696">
        <v>-1.1220000000000001</v>
      </c>
    </row>
    <row r="697" spans="1:3">
      <c r="A697" s="41">
        <v>42706</v>
      </c>
      <c r="B697" s="25">
        <v>-5.8535064060391499E-3</v>
      </c>
      <c r="C697">
        <v>-1.03</v>
      </c>
    </row>
    <row r="698" spans="1:3">
      <c r="A698" s="41">
        <v>42709</v>
      </c>
      <c r="B698" s="25">
        <v>4.9346842235329889E-3</v>
      </c>
      <c r="C698">
        <v>-1.3120000000000001</v>
      </c>
    </row>
    <row r="699" spans="1:3">
      <c r="A699" s="41">
        <v>42710</v>
      </c>
      <c r="B699" s="25">
        <v>-3.6225656774765643E-4</v>
      </c>
      <c r="C699">
        <v>-1.4690000000000001</v>
      </c>
    </row>
    <row r="700" spans="1:3">
      <c r="A700" s="41">
        <v>42711</v>
      </c>
      <c r="B700" s="25">
        <v>4.6208367685975525E-3</v>
      </c>
      <c r="C700">
        <v>-1.6</v>
      </c>
    </row>
    <row r="701" spans="1:3">
      <c r="A701" s="41">
        <v>42712</v>
      </c>
      <c r="B701" s="25">
        <v>1.238767790238505E-2</v>
      </c>
      <c r="C701">
        <v>-1.722</v>
      </c>
    </row>
    <row r="702" spans="1:3">
      <c r="A702" s="41">
        <v>42713</v>
      </c>
      <c r="B702" s="25">
        <v>-6.3060386439220475E-3</v>
      </c>
      <c r="C702">
        <v>-1.7669999999999999</v>
      </c>
    </row>
    <row r="703" spans="1:3">
      <c r="A703" s="41">
        <v>42716</v>
      </c>
      <c r="B703" s="25">
        <v>-5.5912853973910277E-3</v>
      </c>
      <c r="C703">
        <v>-1.7110000000000001</v>
      </c>
    </row>
    <row r="704" spans="1:3">
      <c r="A704" s="41">
        <v>42717</v>
      </c>
      <c r="B704" s="25">
        <v>-2.8676533463514969E-3</v>
      </c>
      <c r="C704">
        <v>-1.8660000000000001</v>
      </c>
    </row>
    <row r="705" spans="1:3">
      <c r="A705" s="41">
        <v>42718</v>
      </c>
      <c r="B705" s="25">
        <v>-3.1839531465188849E-3</v>
      </c>
      <c r="C705">
        <v>-1.821</v>
      </c>
    </row>
    <row r="706" spans="1:3">
      <c r="A706" s="41">
        <v>42719</v>
      </c>
      <c r="B706" s="25">
        <v>-1.5645484553128124E-3</v>
      </c>
      <c r="C706">
        <v>-1.712</v>
      </c>
    </row>
    <row r="707" spans="1:3">
      <c r="A707" s="41">
        <v>42720</v>
      </c>
      <c r="B707" s="25">
        <v>-3.3215215943972224E-3</v>
      </c>
      <c r="C707">
        <v>-1.738</v>
      </c>
    </row>
    <row r="708" spans="1:3">
      <c r="A708" s="41">
        <v>42723</v>
      </c>
      <c r="B708" s="25">
        <v>-7.1280415412606612E-3</v>
      </c>
      <c r="C708">
        <v>-1.7110000000000001</v>
      </c>
    </row>
    <row r="709" spans="1:3">
      <c r="A709" s="41">
        <v>42724</v>
      </c>
      <c r="B709" s="25">
        <v>-4.4517249060557372E-3</v>
      </c>
      <c r="C709">
        <v>-1.823</v>
      </c>
    </row>
    <row r="710" spans="1:3">
      <c r="A710" s="41">
        <v>42725</v>
      </c>
      <c r="B710" s="25">
        <v>-5.4450504491691072E-3</v>
      </c>
      <c r="C710">
        <v>-1.847</v>
      </c>
    </row>
    <row r="711" spans="1:3">
      <c r="A711" s="41">
        <v>42726</v>
      </c>
      <c r="B711" s="25">
        <v>-6.6891868439910383E-3</v>
      </c>
      <c r="C711">
        <v>-1.843</v>
      </c>
    </row>
    <row r="712" spans="1:3">
      <c r="A712" s="41">
        <v>42727</v>
      </c>
      <c r="B712" s="25">
        <v>-6.8112997565697607E-3</v>
      </c>
      <c r="C712">
        <v>-1.82</v>
      </c>
    </row>
    <row r="713" spans="1:3">
      <c r="A713" s="41">
        <v>42731</v>
      </c>
      <c r="B713" s="25">
        <v>9.0156823676184952E-3</v>
      </c>
      <c r="C713">
        <v>-1.7889999999999999</v>
      </c>
    </row>
    <row r="714" spans="1:3">
      <c r="A714" s="41">
        <v>42732</v>
      </c>
      <c r="B714" s="25">
        <v>4.9737724342150333E-3</v>
      </c>
      <c r="C714">
        <v>-1.7430000000000001</v>
      </c>
    </row>
    <row r="715" spans="1:3">
      <c r="A715" s="41">
        <v>42733</v>
      </c>
      <c r="B715" s="25">
        <v>8.5522284894160357E-3</v>
      </c>
      <c r="C715">
        <v>-1.6519999999999999</v>
      </c>
    </row>
    <row r="716" spans="1:3">
      <c r="A716" s="41">
        <v>42734</v>
      </c>
      <c r="B716" s="25">
        <v>2.8717857701383164E-3</v>
      </c>
      <c r="C716">
        <v>-1.772</v>
      </c>
    </row>
    <row r="717" spans="1:3">
      <c r="A717" s="41">
        <v>42738</v>
      </c>
      <c r="B717" s="25">
        <v>-1.6597393725641088E-3</v>
      </c>
      <c r="C717">
        <v>-1.9490000000000001</v>
      </c>
    </row>
    <row r="718" spans="1:3">
      <c r="A718" s="41">
        <v>42739</v>
      </c>
      <c r="B718" s="25">
        <v>6.4742892798852055E-3</v>
      </c>
      <c r="C718">
        <v>-2.0459999999999998</v>
      </c>
    </row>
    <row r="719" spans="1:3">
      <c r="A719" s="41">
        <v>42740</v>
      </c>
      <c r="B719" s="25">
        <v>9.7195084073077084E-3</v>
      </c>
      <c r="C719">
        <v>-1.9970000000000001</v>
      </c>
    </row>
    <row r="720" spans="1:3">
      <c r="A720" s="41">
        <v>42741</v>
      </c>
      <c r="B720" s="25">
        <v>-1.147601887774168E-3</v>
      </c>
      <c r="C720">
        <v>-2.1789999999999998</v>
      </c>
    </row>
    <row r="721" spans="1:3">
      <c r="A721" s="41">
        <v>42744</v>
      </c>
      <c r="B721" s="25">
        <v>6.5732764319931963E-4</v>
      </c>
      <c r="C721">
        <v>-2.0009999999999999</v>
      </c>
    </row>
    <row r="722" spans="1:3">
      <c r="A722" s="41">
        <v>42745</v>
      </c>
      <c r="B722" s="25">
        <v>1.1413466067324756E-2</v>
      </c>
      <c r="C722">
        <v>-1.988</v>
      </c>
    </row>
    <row r="723" spans="1:3">
      <c r="A723" s="41">
        <v>42746</v>
      </c>
      <c r="B723" s="25">
        <v>5.0275865699345003E-3</v>
      </c>
      <c r="C723">
        <v>-1.9490000000000001</v>
      </c>
    </row>
    <row r="724" spans="1:3">
      <c r="A724" s="41">
        <v>42747</v>
      </c>
      <c r="B724" s="25">
        <v>4.6505803591383732E-3</v>
      </c>
      <c r="C724">
        <v>-1.9139999999999999</v>
      </c>
    </row>
    <row r="725" spans="1:3">
      <c r="A725" s="41">
        <v>42748</v>
      </c>
      <c r="B725" s="25">
        <v>2.322129727437425E-3</v>
      </c>
      <c r="C725">
        <v>-2.1219999999999999</v>
      </c>
    </row>
    <row r="726" spans="1:3">
      <c r="A726" s="41">
        <v>42752</v>
      </c>
      <c r="B726" s="25">
        <v>3.5634065296439488E-3</v>
      </c>
      <c r="C726">
        <v>-1.9419999999999999</v>
      </c>
    </row>
    <row r="727" spans="1:3">
      <c r="A727" s="41">
        <v>42753</v>
      </c>
      <c r="B727" s="25">
        <v>1.6290205571789515E-3</v>
      </c>
      <c r="C727">
        <v>-2.0139999999999998</v>
      </c>
    </row>
    <row r="728" spans="1:3">
      <c r="A728" s="41">
        <v>42754</v>
      </c>
      <c r="B728" s="25">
        <v>-5.0374406101868271E-3</v>
      </c>
      <c r="C728">
        <v>-1.9450000000000001</v>
      </c>
    </row>
    <row r="729" spans="1:3">
      <c r="A729" s="41">
        <v>42755</v>
      </c>
      <c r="B729" s="25">
        <v>-3.9350556940561188E-3</v>
      </c>
      <c r="C729">
        <v>-1.9970000000000001</v>
      </c>
    </row>
    <row r="730" spans="1:3">
      <c r="A730" s="41">
        <v>42758</v>
      </c>
      <c r="B730" s="25">
        <v>8.439082182097964E-3</v>
      </c>
      <c r="C730">
        <v>-1.871</v>
      </c>
    </row>
    <row r="731" spans="1:3">
      <c r="A731" s="41">
        <v>42759</v>
      </c>
      <c r="B731" s="25">
        <v>1.6254410495819372E-2</v>
      </c>
      <c r="C731">
        <v>-2.0409999999999999</v>
      </c>
    </row>
    <row r="732" spans="1:3">
      <c r="A732" s="41">
        <v>42760</v>
      </c>
      <c r="B732" s="25">
        <v>1.3817162980486658E-2</v>
      </c>
      <c r="C732">
        <v>-2.206</v>
      </c>
    </row>
    <row r="733" spans="1:3">
      <c r="A733" s="41">
        <v>42762</v>
      </c>
      <c r="B733" s="25">
        <v>1.3514183647665716E-3</v>
      </c>
      <c r="C733">
        <v>-2.254</v>
      </c>
    </row>
    <row r="734" spans="1:3">
      <c r="A734" s="41">
        <v>42765</v>
      </c>
      <c r="B734" s="25">
        <v>-2.2071044263333823E-3</v>
      </c>
      <c r="C734">
        <v>-2.0299999999999998</v>
      </c>
    </row>
    <row r="735" spans="1:3">
      <c r="A735" s="41">
        <v>42766</v>
      </c>
      <c r="B735" s="25">
        <v>6.3233262127498141E-3</v>
      </c>
      <c r="C735">
        <v>-1.946</v>
      </c>
    </row>
    <row r="736" spans="1:3">
      <c r="A736" s="41">
        <v>42767</v>
      </c>
      <c r="B736" s="25">
        <v>1.4171442809659244E-2</v>
      </c>
      <c r="C736">
        <v>-2.0499999999999998</v>
      </c>
    </row>
    <row r="737" spans="1:3">
      <c r="A737" s="41">
        <v>42768</v>
      </c>
      <c r="B737" s="25">
        <v>6.4247111006219739E-3</v>
      </c>
      <c r="C737">
        <v>-2.0299999999999998</v>
      </c>
    </row>
    <row r="738" spans="1:3">
      <c r="A738" s="41">
        <v>42769</v>
      </c>
      <c r="B738" s="25">
        <v>5.9775630182083671E-3</v>
      </c>
      <c r="C738">
        <v>-2.1619999999999999</v>
      </c>
    </row>
    <row r="739" spans="1:3">
      <c r="A739" s="41">
        <v>42772</v>
      </c>
      <c r="B739" s="25">
        <v>7.009915047304879E-3</v>
      </c>
      <c r="C739">
        <v>-2.0270000000000001</v>
      </c>
    </row>
    <row r="740" spans="1:3">
      <c r="A740" s="41">
        <v>42773</v>
      </c>
      <c r="B740" s="25">
        <v>-3.6784554957347243E-3</v>
      </c>
      <c r="C740">
        <v>-1.982</v>
      </c>
    </row>
    <row r="741" spans="1:3">
      <c r="A741" s="41">
        <v>42774</v>
      </c>
      <c r="B741" s="25">
        <v>1.3332647179720015E-3</v>
      </c>
      <c r="C741">
        <v>-2.012</v>
      </c>
    </row>
    <row r="742" spans="1:3">
      <c r="A742" s="41">
        <v>42775</v>
      </c>
      <c r="B742" s="25">
        <v>2.7325111811032712E-3</v>
      </c>
      <c r="C742">
        <v>-2.1720000000000002</v>
      </c>
    </row>
    <row r="743" spans="1:3">
      <c r="A743" s="41">
        <v>42776</v>
      </c>
      <c r="B743" s="25">
        <v>1.2831467972458897E-3</v>
      </c>
      <c r="C743">
        <v>-2.2360000000000002</v>
      </c>
    </row>
    <row r="744" spans="1:3">
      <c r="A744" s="41">
        <v>42779</v>
      </c>
      <c r="B744" s="25">
        <v>-1.9558652287662249E-3</v>
      </c>
      <c r="C744">
        <v>-2.3740000000000001</v>
      </c>
    </row>
    <row r="745" spans="1:3">
      <c r="A745" s="41">
        <v>42780</v>
      </c>
      <c r="B745" s="25">
        <v>-2.4420618022761762E-3</v>
      </c>
      <c r="C745">
        <v>-2.448</v>
      </c>
    </row>
    <row r="746" spans="1:3">
      <c r="A746" s="41">
        <v>42781</v>
      </c>
      <c r="B746" s="25">
        <v>-5.4085497801615963E-3</v>
      </c>
      <c r="C746">
        <v>-2.4990000000000001</v>
      </c>
    </row>
    <row r="747" spans="1:3">
      <c r="A747" s="41">
        <v>42782</v>
      </c>
      <c r="B747" s="25">
        <v>1.180612362917602E-2</v>
      </c>
      <c r="C747">
        <v>-2.41</v>
      </c>
    </row>
    <row r="748" spans="1:3">
      <c r="A748" s="41">
        <v>42783</v>
      </c>
      <c r="B748" s="25">
        <v>3.3855159156795937E-3</v>
      </c>
      <c r="C748">
        <v>-2.399</v>
      </c>
    </row>
    <row r="749" spans="1:3">
      <c r="A749" s="41">
        <v>42787</v>
      </c>
      <c r="B749" s="25">
        <v>1.7251491313460836E-3</v>
      </c>
      <c r="C749">
        <v>-2.4249999999999998</v>
      </c>
    </row>
    <row r="750" spans="1:3">
      <c r="A750" s="41">
        <v>42788</v>
      </c>
      <c r="B750" s="25">
        <v>-1.5267423204522027E-3</v>
      </c>
      <c r="C750">
        <v>-2.4180000000000001</v>
      </c>
    </row>
    <row r="751" spans="1:3">
      <c r="A751" s="41">
        <v>42789</v>
      </c>
      <c r="B751" s="25">
        <v>-1.3078209066913634E-4</v>
      </c>
      <c r="C751">
        <v>-2.367</v>
      </c>
    </row>
    <row r="752" spans="1:3">
      <c r="A752" s="41">
        <v>42793</v>
      </c>
      <c r="B752" s="25">
        <v>3.2841235654394155E-4</v>
      </c>
      <c r="C752">
        <v>-2.3090000000000002</v>
      </c>
    </row>
    <row r="753" spans="1:3">
      <c r="A753" s="41">
        <v>42794</v>
      </c>
      <c r="B753" s="25">
        <v>3.9076566108527996E-3</v>
      </c>
      <c r="C753">
        <v>-2.3730000000000002</v>
      </c>
    </row>
    <row r="754" spans="1:3">
      <c r="A754" s="41">
        <v>42795</v>
      </c>
      <c r="B754" s="25">
        <v>-3.2939720224564976E-3</v>
      </c>
      <c r="C754">
        <v>-2.5779999999999998</v>
      </c>
    </row>
    <row r="755" spans="1:3">
      <c r="A755" s="41">
        <v>42796</v>
      </c>
      <c r="B755" s="25">
        <v>-6.9539186103856525E-3</v>
      </c>
      <c r="C755">
        <v>-2.6579999999999999</v>
      </c>
    </row>
    <row r="756" spans="1:3">
      <c r="A756" s="41">
        <v>42797</v>
      </c>
      <c r="B756" s="25">
        <v>1.0919854302559287E-3</v>
      </c>
      <c r="C756">
        <v>-2.758</v>
      </c>
    </row>
    <row r="757" spans="1:3">
      <c r="A757" s="41">
        <v>42800</v>
      </c>
      <c r="B757" s="25">
        <v>4.0450444396392931E-3</v>
      </c>
      <c r="C757">
        <v>-2.8220000000000001</v>
      </c>
    </row>
    <row r="758" spans="1:3">
      <c r="A758" s="41">
        <v>42801</v>
      </c>
      <c r="B758" s="25">
        <v>4.8960061376676612E-4</v>
      </c>
      <c r="C758">
        <v>-2.8679999999999999</v>
      </c>
    </row>
    <row r="759" spans="1:3">
      <c r="A759" s="41">
        <v>42802</v>
      </c>
      <c r="B759" s="25">
        <v>-1.4481666970283444E-3</v>
      </c>
      <c r="C759">
        <v>-2.75</v>
      </c>
    </row>
    <row r="760" spans="1:3">
      <c r="A760" s="41">
        <v>42803</v>
      </c>
      <c r="B760" s="25">
        <v>-1.2810725397033912E-3</v>
      </c>
      <c r="C760">
        <v>-2.71</v>
      </c>
    </row>
    <row r="761" spans="1:3">
      <c r="A761" s="41">
        <v>42804</v>
      </c>
      <c r="B761" s="25">
        <v>8.6554533114186743E-3</v>
      </c>
      <c r="C761">
        <v>-2.7879999999999998</v>
      </c>
    </row>
    <row r="762" spans="1:3">
      <c r="A762" s="41">
        <v>42808</v>
      </c>
      <c r="B762" s="25">
        <v>1.4391487799624594E-2</v>
      </c>
      <c r="C762">
        <v>-2.7639999999999998</v>
      </c>
    </row>
    <row r="763" spans="1:3">
      <c r="A763" s="41">
        <v>42809</v>
      </c>
      <c r="B763" s="25">
        <v>9.1639608722947387E-3</v>
      </c>
      <c r="C763">
        <v>-2.7240000000000002</v>
      </c>
    </row>
    <row r="764" spans="1:3">
      <c r="A764" s="41">
        <v>42810</v>
      </c>
      <c r="B764" s="25">
        <v>4.883492712473167E-3</v>
      </c>
      <c r="C764">
        <v>-3.0579999999999998</v>
      </c>
    </row>
    <row r="765" spans="1:3">
      <c r="A765" s="41">
        <v>42811</v>
      </c>
      <c r="B765" s="25">
        <v>-8.7482734736205308E-6</v>
      </c>
      <c r="C765">
        <v>-3.0139999999999998</v>
      </c>
    </row>
    <row r="766" spans="1:3">
      <c r="A766" s="41">
        <v>42814</v>
      </c>
      <c r="B766" s="25">
        <v>9.0126205248563992E-5</v>
      </c>
      <c r="C766">
        <v>-2.7490000000000001</v>
      </c>
    </row>
    <row r="767" spans="1:3">
      <c r="A767" s="41">
        <v>42815</v>
      </c>
      <c r="B767" s="25">
        <v>-4.8595039354835529E-3</v>
      </c>
      <c r="C767">
        <v>-2.762</v>
      </c>
    </row>
    <row r="768" spans="1:3">
      <c r="A768" s="41">
        <v>42816</v>
      </c>
      <c r="B768" s="25">
        <v>-4.2515570602457758E-3</v>
      </c>
      <c r="C768">
        <v>-2.5350000000000001</v>
      </c>
    </row>
    <row r="769" spans="1:3">
      <c r="A769" s="41">
        <v>42817</v>
      </c>
      <c r="B769" s="25">
        <v>7.5583373402844101E-3</v>
      </c>
      <c r="C769">
        <v>-2.5110000000000001</v>
      </c>
    </row>
    <row r="770" spans="1:3">
      <c r="A770" s="41">
        <v>42818</v>
      </c>
      <c r="B770" s="25">
        <v>3.3707722113469028E-4</v>
      </c>
      <c r="C770">
        <v>-2.601</v>
      </c>
    </row>
    <row r="771" spans="1:3">
      <c r="A771" s="41">
        <v>42821</v>
      </c>
      <c r="B771" s="25">
        <v>2.8834704284458898E-3</v>
      </c>
      <c r="C771">
        <v>-2.5379999999999998</v>
      </c>
    </row>
    <row r="772" spans="1:3">
      <c r="A772" s="41">
        <v>42822</v>
      </c>
      <c r="B772" s="25">
        <v>6.6862355522380127E-3</v>
      </c>
      <c r="C772">
        <v>-2.726</v>
      </c>
    </row>
    <row r="773" spans="1:3">
      <c r="A773" s="41">
        <v>42823</v>
      </c>
      <c r="B773" s="25">
        <v>4.6054372018483544E-3</v>
      </c>
      <c r="C773">
        <v>-2.762</v>
      </c>
    </row>
    <row r="774" spans="1:3">
      <c r="A774" s="41">
        <v>42824</v>
      </c>
      <c r="B774" s="25">
        <v>2.5967420006777365E-4</v>
      </c>
      <c r="C774">
        <v>-2.7759999999999998</v>
      </c>
    </row>
    <row r="775" spans="1:3">
      <c r="A775" s="41">
        <v>42825</v>
      </c>
      <c r="B775" s="25">
        <v>6.252651456211792E-3</v>
      </c>
      <c r="C775">
        <v>-2.4969999999999999</v>
      </c>
    </row>
    <row r="776" spans="1:3">
      <c r="A776" s="41">
        <v>42828</v>
      </c>
      <c r="B776" s="25">
        <v>4.2406951243913558E-3</v>
      </c>
      <c r="C776">
        <v>-2.4990000000000001</v>
      </c>
    </row>
    <row r="777" spans="1:3">
      <c r="A777" s="41">
        <v>42830</v>
      </c>
      <c r="B777" s="25">
        <v>2.8004370987525871E-3</v>
      </c>
      <c r="C777">
        <v>-2.423</v>
      </c>
    </row>
    <row r="778" spans="1:3">
      <c r="A778" s="41">
        <v>42831</v>
      </c>
      <c r="B778" s="25">
        <v>-6.3720133293651364E-4</v>
      </c>
      <c r="C778">
        <v>-2.34</v>
      </c>
    </row>
    <row r="779" spans="1:3">
      <c r="A779" s="41">
        <v>42832</v>
      </c>
      <c r="B779" s="25">
        <v>6.6763514214271194E-3</v>
      </c>
      <c r="C779">
        <v>-2.387</v>
      </c>
    </row>
    <row r="780" spans="1:3">
      <c r="A780" s="41">
        <v>42835</v>
      </c>
      <c r="B780" s="25">
        <v>5.1269381001014681E-3</v>
      </c>
      <c r="C780">
        <v>-2.3109999999999999</v>
      </c>
    </row>
    <row r="781" spans="1:3">
      <c r="A781" s="41">
        <v>42836</v>
      </c>
      <c r="B781" s="25">
        <v>2.2030014693818927E-3</v>
      </c>
      <c r="C781">
        <v>-2.1349999999999998</v>
      </c>
    </row>
    <row r="782" spans="1:3">
      <c r="A782" s="41">
        <v>42837</v>
      </c>
      <c r="B782" s="25">
        <v>-8.8668902780970373E-4</v>
      </c>
      <c r="C782">
        <v>-1.99</v>
      </c>
    </row>
    <row r="783" spans="1:3">
      <c r="A783" s="41">
        <v>42838</v>
      </c>
      <c r="B783" s="25">
        <v>6.0563995648319695E-4</v>
      </c>
      <c r="C783">
        <v>-1.8779999999999999</v>
      </c>
    </row>
    <row r="784" spans="1:3">
      <c r="A784" s="41">
        <v>42842</v>
      </c>
      <c r="B784" s="25">
        <v>-1.7947730226636602E-3</v>
      </c>
      <c r="C784">
        <v>-1.9530000000000001</v>
      </c>
    </row>
    <row r="785" spans="1:3">
      <c r="A785" s="41">
        <v>42843</v>
      </c>
      <c r="B785" s="25">
        <v>-4.0055060942356703E-3</v>
      </c>
      <c r="C785">
        <v>-1.8819999999999999</v>
      </c>
    </row>
    <row r="786" spans="1:3">
      <c r="A786" s="41">
        <v>42844</v>
      </c>
      <c r="B786" s="25">
        <v>3.7050745697971496E-3</v>
      </c>
      <c r="C786">
        <v>-1.9339999999999999</v>
      </c>
    </row>
    <row r="787" spans="1:3">
      <c r="A787" s="41">
        <v>42845</v>
      </c>
      <c r="B787" s="25">
        <v>4.5947313952574851E-3</v>
      </c>
      <c r="C787">
        <v>-1.974</v>
      </c>
    </row>
    <row r="788" spans="1:3">
      <c r="A788" s="41">
        <v>42846</v>
      </c>
      <c r="B788" s="25">
        <v>5.411560332290892E-3</v>
      </c>
      <c r="C788">
        <v>-1.919</v>
      </c>
    </row>
    <row r="789" spans="1:3">
      <c r="A789" s="41">
        <v>42849</v>
      </c>
      <c r="B789" s="25">
        <v>9.937146934454506E-3</v>
      </c>
      <c r="C789">
        <v>-2.758</v>
      </c>
    </row>
    <row r="790" spans="1:3">
      <c r="A790" s="41">
        <v>42850</v>
      </c>
      <c r="B790" s="25">
        <v>1.0426641094838311E-2</v>
      </c>
      <c r="C790">
        <v>-2.9169999999999998</v>
      </c>
    </row>
    <row r="791" spans="1:3">
      <c r="A791" s="41">
        <v>42851</v>
      </c>
      <c r="B791" s="25">
        <v>-1.1317746245598369E-3</v>
      </c>
      <c r="C791">
        <v>-2.9169999999999998</v>
      </c>
    </row>
    <row r="792" spans="1:3">
      <c r="A792" s="41">
        <v>42852</v>
      </c>
      <c r="B792" s="25">
        <v>-8.1292177135297431E-4</v>
      </c>
      <c r="C792">
        <v>-2.9649999999999999</v>
      </c>
    </row>
    <row r="793" spans="1:3">
      <c r="A793" s="41">
        <v>42853</v>
      </c>
      <c r="B793" s="25">
        <v>2.8612134133370421E-3</v>
      </c>
      <c r="C793">
        <v>-2.9249999999999998</v>
      </c>
    </row>
    <row r="794" spans="1:3">
      <c r="A794" s="41">
        <v>42857</v>
      </c>
      <c r="B794" s="25">
        <v>3.9584540597702319E-4</v>
      </c>
      <c r="C794">
        <v>-3.0129999999999999</v>
      </c>
    </row>
    <row r="795" spans="1:3">
      <c r="A795" s="41">
        <v>42858</v>
      </c>
      <c r="B795" s="25">
        <v>5.6730150175545542E-3</v>
      </c>
      <c r="C795">
        <v>-3.109</v>
      </c>
    </row>
    <row r="796" spans="1:3">
      <c r="A796" s="41">
        <v>42859</v>
      </c>
      <c r="B796" s="25">
        <v>-1.5903858746241348E-3</v>
      </c>
      <c r="C796">
        <v>-3.113</v>
      </c>
    </row>
    <row r="797" spans="1:3">
      <c r="A797" s="41">
        <v>42860</v>
      </c>
      <c r="B797" s="25">
        <v>-2.3934210895284426E-3</v>
      </c>
      <c r="C797">
        <v>-3.145</v>
      </c>
    </row>
    <row r="798" spans="1:3">
      <c r="A798" s="41">
        <v>42863</v>
      </c>
      <c r="B798" s="25">
        <v>1.9074933951208836E-3</v>
      </c>
      <c r="C798">
        <v>-3.427</v>
      </c>
    </row>
    <row r="799" spans="1:3">
      <c r="A799" s="41">
        <v>42864</v>
      </c>
      <c r="B799" s="25">
        <v>1.7936597602462487E-3</v>
      </c>
      <c r="C799">
        <v>-3.464</v>
      </c>
    </row>
    <row r="800" spans="1:3">
      <c r="A800" s="41">
        <v>42865</v>
      </c>
      <c r="B800" s="25">
        <v>5.3751994038423205E-3</v>
      </c>
      <c r="C800">
        <v>-3.4980000000000002</v>
      </c>
    </row>
    <row r="801" spans="1:3">
      <c r="A801" s="41">
        <v>42866</v>
      </c>
      <c r="B801" s="25">
        <v>-3.6973619368984552E-3</v>
      </c>
      <c r="C801">
        <v>-3.47</v>
      </c>
    </row>
    <row r="802" spans="1:3">
      <c r="A802" s="41">
        <v>42867</v>
      </c>
      <c r="B802" s="25">
        <v>9.5562922707305442E-4</v>
      </c>
      <c r="C802">
        <v>-3.4580000000000002</v>
      </c>
    </row>
    <row r="803" spans="1:3">
      <c r="A803" s="41">
        <v>42870</v>
      </c>
      <c r="B803" s="25">
        <v>7.3344676351531374E-3</v>
      </c>
      <c r="C803">
        <v>-3.5459999999999998</v>
      </c>
    </row>
    <row r="804" spans="1:3">
      <c r="A804" s="41">
        <v>42871</v>
      </c>
      <c r="B804" s="25">
        <v>2.0410216179043532E-3</v>
      </c>
      <c r="C804">
        <v>-3.556</v>
      </c>
    </row>
    <row r="805" spans="1:3">
      <c r="A805" s="41">
        <v>42872</v>
      </c>
      <c r="B805" s="25">
        <v>-5.8663541007279987E-3</v>
      </c>
      <c r="C805">
        <v>-2.9980000000000002</v>
      </c>
    </row>
    <row r="806" spans="1:3">
      <c r="A806" s="41">
        <v>42873</v>
      </c>
      <c r="B806" s="25">
        <v>-1.2641616392125583E-2</v>
      </c>
      <c r="C806">
        <v>-2.85</v>
      </c>
    </row>
    <row r="807" spans="1:3">
      <c r="A807" s="41">
        <v>42874</v>
      </c>
      <c r="B807" s="25">
        <v>-5.8278819095484991E-3</v>
      </c>
      <c r="C807">
        <v>-3.1</v>
      </c>
    </row>
    <row r="808" spans="1:3">
      <c r="A808" s="41">
        <v>42877</v>
      </c>
      <c r="B808" s="25">
        <v>-4.2932776145666084E-3</v>
      </c>
      <c r="C808">
        <v>-3.246</v>
      </c>
    </row>
    <row r="809" spans="1:3">
      <c r="A809" s="41">
        <v>42878</v>
      </c>
      <c r="B809" s="25">
        <v>-8.8013033688791667E-3</v>
      </c>
      <c r="C809">
        <v>-3.34</v>
      </c>
    </row>
    <row r="810" spans="1:3">
      <c r="A810" s="41">
        <v>42879</v>
      </c>
      <c r="B810" s="25">
        <v>5.9344881977906692E-3</v>
      </c>
      <c r="C810">
        <v>-3.4060000000000001</v>
      </c>
    </row>
    <row r="811" spans="1:3">
      <c r="A811" s="41">
        <v>42880</v>
      </c>
      <c r="B811" s="25">
        <v>1.5398189680992668E-2</v>
      </c>
      <c r="C811">
        <v>-3.419</v>
      </c>
    </row>
    <row r="812" spans="1:3">
      <c r="A812" s="41">
        <v>42881</v>
      </c>
      <c r="B812" s="25">
        <v>3.660271792058415E-3</v>
      </c>
      <c r="C812">
        <v>-3.3980000000000001</v>
      </c>
    </row>
    <row r="813" spans="1:3">
      <c r="A813" s="41">
        <v>42885</v>
      </c>
      <c r="B813" s="25">
        <v>4.2000523915538962E-3</v>
      </c>
      <c r="C813">
        <v>-3.302</v>
      </c>
    </row>
    <row r="814" spans="1:3">
      <c r="A814" s="41">
        <v>42886</v>
      </c>
      <c r="B814" s="25">
        <v>4.8871932292938658E-3</v>
      </c>
      <c r="C814">
        <v>-3.2669999999999999</v>
      </c>
    </row>
    <row r="815" spans="1:3">
      <c r="A815" s="41">
        <v>42887</v>
      </c>
      <c r="B815" s="25">
        <v>5.4635447831381237E-3</v>
      </c>
      <c r="C815">
        <v>-3.371</v>
      </c>
    </row>
    <row r="816" spans="1:3">
      <c r="A816" s="41">
        <v>42888</v>
      </c>
      <c r="B816" s="25">
        <v>4.5970003542624722E-3</v>
      </c>
      <c r="C816">
        <v>-3.3820000000000001</v>
      </c>
    </row>
    <row r="817" spans="1:3">
      <c r="A817" s="41">
        <v>42891</v>
      </c>
      <c r="B817" s="25">
        <v>4.1593348235141559E-4</v>
      </c>
      <c r="C817">
        <v>-3.4609999999999999</v>
      </c>
    </row>
    <row r="818" spans="1:3">
      <c r="A818" s="41">
        <v>42892</v>
      </c>
      <c r="B818" s="25">
        <v>-2.9473737687637147E-4</v>
      </c>
      <c r="C818">
        <v>-3.335</v>
      </c>
    </row>
    <row r="819" spans="1:3">
      <c r="A819" s="41">
        <v>42893</v>
      </c>
      <c r="B819" s="25">
        <v>6.8615403734054907E-3</v>
      </c>
      <c r="C819">
        <v>-3.3149999999999999</v>
      </c>
    </row>
    <row r="820" spans="1:3">
      <c r="A820" s="41">
        <v>42894</v>
      </c>
      <c r="B820" s="25">
        <v>3.3947909893895819E-3</v>
      </c>
      <c r="C820">
        <v>-3.3980000000000001</v>
      </c>
    </row>
    <row r="821" spans="1:3">
      <c r="A821" s="41">
        <v>42895</v>
      </c>
      <c r="B821" s="25">
        <v>6.5492598798508913E-4</v>
      </c>
      <c r="C821">
        <v>-3.5190000000000001</v>
      </c>
    </row>
    <row r="822" spans="1:3">
      <c r="A822" s="41">
        <v>42898</v>
      </c>
      <c r="B822" s="25">
        <v>-1.5907904804289934E-3</v>
      </c>
      <c r="C822">
        <v>-3.4710000000000001</v>
      </c>
    </row>
    <row r="823" spans="1:3">
      <c r="A823" s="41">
        <v>42899</v>
      </c>
      <c r="B823" s="25">
        <v>-6.4344078956523156E-5</v>
      </c>
      <c r="C823">
        <v>-3.5779999999999998</v>
      </c>
    </row>
    <row r="824" spans="1:3">
      <c r="A824" s="41">
        <v>42900</v>
      </c>
      <c r="B824" s="25">
        <v>-7.4034818166516473E-5</v>
      </c>
      <c r="C824">
        <v>-3.4950000000000001</v>
      </c>
    </row>
    <row r="825" spans="1:3">
      <c r="A825" s="41">
        <v>42901</v>
      </c>
      <c r="B825" s="25">
        <v>2.3542094856939737E-4</v>
      </c>
      <c r="C825">
        <v>-3.476</v>
      </c>
    </row>
    <row r="826" spans="1:3">
      <c r="A826" s="41">
        <v>42902</v>
      </c>
      <c r="B826" s="25">
        <v>4.0329216844231111E-3</v>
      </c>
      <c r="C826">
        <v>-3.5329999999999999</v>
      </c>
    </row>
    <row r="827" spans="1:3">
      <c r="A827" s="41">
        <v>42905</v>
      </c>
      <c r="B827" s="25">
        <v>4.1214467522469964E-4</v>
      </c>
      <c r="C827">
        <v>-3.657</v>
      </c>
    </row>
    <row r="828" spans="1:3">
      <c r="A828" s="41">
        <v>42906</v>
      </c>
      <c r="B828" s="25">
        <v>-2.7268256750666666E-4</v>
      </c>
      <c r="C828">
        <v>-3.5390000000000001</v>
      </c>
    </row>
    <row r="829" spans="1:3">
      <c r="A829" s="41">
        <v>42907</v>
      </c>
      <c r="B829" s="25">
        <v>-3.1619034686673157E-4</v>
      </c>
      <c r="C829">
        <v>-3.452</v>
      </c>
    </row>
    <row r="830" spans="1:3">
      <c r="A830" s="41">
        <v>42908</v>
      </c>
      <c r="B830" s="25">
        <v>-5.9975786005965715E-3</v>
      </c>
      <c r="C830">
        <v>-3.4249999999999998</v>
      </c>
    </row>
    <row r="831" spans="1:3">
      <c r="A831" s="41">
        <v>42909</v>
      </c>
      <c r="B831" s="25">
        <v>-9.9364628036310559E-3</v>
      </c>
      <c r="C831">
        <v>-3.476</v>
      </c>
    </row>
    <row r="832" spans="1:3">
      <c r="A832" s="41">
        <v>42913</v>
      </c>
      <c r="B832" s="25">
        <v>-4.3561827562042625E-3</v>
      </c>
      <c r="C832">
        <v>-3.512</v>
      </c>
    </row>
    <row r="833" spans="1:3">
      <c r="A833" s="41">
        <v>42914</v>
      </c>
      <c r="B833" s="25">
        <v>1.8351693364533511E-3</v>
      </c>
      <c r="C833">
        <v>-3.4660000000000002</v>
      </c>
    </row>
    <row r="834" spans="1:3">
      <c r="A834" s="41">
        <v>42915</v>
      </c>
      <c r="B834" s="25">
        <v>3.1729036424577592E-3</v>
      </c>
      <c r="C834">
        <v>-3.3340000000000001</v>
      </c>
    </row>
    <row r="835" spans="1:3">
      <c r="A835" s="41">
        <v>42916</v>
      </c>
      <c r="B835" s="25">
        <v>3.1078786833066549E-3</v>
      </c>
      <c r="C835">
        <v>-3.266</v>
      </c>
    </row>
    <row r="836" spans="1:3">
      <c r="A836" s="41">
        <v>42919</v>
      </c>
      <c r="B836" s="25">
        <v>5.1465554495957154E-3</v>
      </c>
      <c r="C836">
        <v>-3.4119999999999999</v>
      </c>
    </row>
    <row r="837" spans="1:3">
      <c r="A837" s="41">
        <v>42921</v>
      </c>
      <c r="B837" s="25">
        <v>5.4663882608737488E-3</v>
      </c>
      <c r="C837">
        <v>-3.3490000000000002</v>
      </c>
    </row>
    <row r="838" spans="1:3">
      <c r="A838" s="41">
        <v>42922</v>
      </c>
      <c r="B838" s="25">
        <v>-1.7740181210629258E-4</v>
      </c>
      <c r="C838">
        <v>-3.2229999999999999</v>
      </c>
    </row>
    <row r="839" spans="1:3">
      <c r="A839" s="41">
        <v>42923</v>
      </c>
      <c r="B839" s="25">
        <v>5.0787884163461423E-3</v>
      </c>
      <c r="C839">
        <v>-3.3149999999999999</v>
      </c>
    </row>
    <row r="840" spans="1:3">
      <c r="A840" s="41">
        <v>42926</v>
      </c>
      <c r="B840" s="25">
        <v>4.5944602294471894E-3</v>
      </c>
      <c r="C840">
        <v>-3.4260000000000002</v>
      </c>
    </row>
    <row r="841" spans="1:3">
      <c r="A841" s="41">
        <v>42927</v>
      </c>
      <c r="B841" s="25">
        <v>2.1238165168937992E-3</v>
      </c>
      <c r="C841">
        <v>-3.476</v>
      </c>
    </row>
    <row r="842" spans="1:3">
      <c r="A842" s="41">
        <v>42928</v>
      </c>
      <c r="B842" s="25">
        <v>9.7745685312215017E-3</v>
      </c>
      <c r="C842">
        <v>-3.5489999999999999</v>
      </c>
    </row>
    <row r="843" spans="1:3">
      <c r="A843" s="41">
        <v>42929</v>
      </c>
      <c r="B843" s="25">
        <v>7.5478210360363177E-3</v>
      </c>
      <c r="C843">
        <v>-3.6440000000000001</v>
      </c>
    </row>
    <row r="844" spans="1:3">
      <c r="A844" s="41">
        <v>42930</v>
      </c>
      <c r="B844" s="25">
        <v>-4.2983593346747617E-3</v>
      </c>
      <c r="C844">
        <v>-3.7559999999999998</v>
      </c>
    </row>
    <row r="845" spans="1:3">
      <c r="A845" s="41">
        <v>42933</v>
      </c>
      <c r="B845" s="25">
        <v>-3.5891595752375561E-4</v>
      </c>
      <c r="C845">
        <v>-3.7440000000000002</v>
      </c>
    </row>
    <row r="846" spans="1:3">
      <c r="A846" s="41">
        <v>42934</v>
      </c>
      <c r="B846" s="25">
        <v>-2.1415998404736517E-3</v>
      </c>
      <c r="C846">
        <v>-3.605</v>
      </c>
    </row>
    <row r="847" spans="1:3">
      <c r="A847" s="41">
        <v>42935</v>
      </c>
      <c r="B847" s="25">
        <v>5.7077607983308208E-3</v>
      </c>
      <c r="C847">
        <v>-3.6930000000000001</v>
      </c>
    </row>
    <row r="848" spans="1:3">
      <c r="A848" s="41">
        <v>42936</v>
      </c>
      <c r="B848" s="25">
        <v>-2.3709348588735767E-3</v>
      </c>
      <c r="C848">
        <v>-3.7389999999999999</v>
      </c>
    </row>
    <row r="849" spans="1:3">
      <c r="A849" s="41">
        <v>42937</v>
      </c>
      <c r="B849" s="25">
        <v>3.1038656228380458E-3</v>
      </c>
      <c r="C849">
        <v>-3.6549999999999998</v>
      </c>
    </row>
    <row r="850" spans="1:3">
      <c r="A850" s="41">
        <v>42940</v>
      </c>
      <c r="B850" s="25">
        <v>2.7380802516530339E-3</v>
      </c>
      <c r="C850">
        <v>-3.6280000000000001</v>
      </c>
    </row>
    <row r="851" spans="1:3">
      <c r="A851" s="41">
        <v>42941</v>
      </c>
      <c r="B851" s="25">
        <v>3.0693023448613616E-3</v>
      </c>
      <c r="C851">
        <v>-3.694</v>
      </c>
    </row>
    <row r="852" spans="1:3">
      <c r="A852" s="41">
        <v>42942</v>
      </c>
      <c r="B852" s="25">
        <v>5.5673411973983546E-3</v>
      </c>
      <c r="C852">
        <v>-3.7149999999999999</v>
      </c>
    </row>
    <row r="853" spans="1:3">
      <c r="A853" s="41">
        <v>42943</v>
      </c>
      <c r="B853" s="25">
        <v>7.1690517238244891E-4</v>
      </c>
      <c r="C853">
        <v>-3.6819999999999999</v>
      </c>
    </row>
    <row r="854" spans="1:3">
      <c r="A854" s="41">
        <v>42944</v>
      </c>
      <c r="B854" s="25">
        <v>4.1976918461047678E-3</v>
      </c>
      <c r="C854">
        <v>-3.528</v>
      </c>
    </row>
    <row r="855" spans="1:3">
      <c r="A855" s="41">
        <v>42947</v>
      </c>
      <c r="B855" s="25">
        <v>3.2248956149158142E-3</v>
      </c>
      <c r="C855">
        <v>-3.512</v>
      </c>
    </row>
    <row r="856" spans="1:3">
      <c r="A856" s="41">
        <v>42948</v>
      </c>
      <c r="B856" s="25">
        <v>-1.558199594811303E-3</v>
      </c>
      <c r="C856">
        <v>-3.5230000000000001</v>
      </c>
    </row>
    <row r="857" spans="1:3">
      <c r="A857" s="41">
        <v>42949</v>
      </c>
      <c r="B857" s="25">
        <v>-5.6176216395196757E-3</v>
      </c>
      <c r="C857">
        <v>-3.5630000000000002</v>
      </c>
    </row>
    <row r="858" spans="1:3">
      <c r="A858" s="41">
        <v>42950</v>
      </c>
      <c r="B858" s="25">
        <v>-1.5511445157672765E-3</v>
      </c>
      <c r="C858">
        <v>-3.488</v>
      </c>
    </row>
    <row r="859" spans="1:3">
      <c r="A859" s="41">
        <v>42951</v>
      </c>
      <c r="B859" s="25">
        <v>5.5389840459097311E-3</v>
      </c>
      <c r="C859">
        <v>-3.6110000000000002</v>
      </c>
    </row>
    <row r="860" spans="1:3">
      <c r="A860" s="41">
        <v>42954</v>
      </c>
      <c r="B860" s="25">
        <v>-2.0657123749759283E-3</v>
      </c>
      <c r="C860">
        <v>-3.649</v>
      </c>
    </row>
    <row r="861" spans="1:3">
      <c r="A861" s="41">
        <v>42955</v>
      </c>
      <c r="B861" s="25">
        <v>-8.1516258382384865E-3</v>
      </c>
      <c r="C861">
        <v>-3.6219999999999999</v>
      </c>
    </row>
    <row r="862" spans="1:3">
      <c r="A862" s="41">
        <v>42956</v>
      </c>
      <c r="B862" s="25">
        <v>-1.3743980858737924E-2</v>
      </c>
      <c r="C862">
        <v>-3.3090000000000002</v>
      </c>
    </row>
    <row r="863" spans="1:3">
      <c r="A863" s="41">
        <v>42957</v>
      </c>
      <c r="B863" s="25">
        <v>-1.405723968930065E-2</v>
      </c>
      <c r="C863">
        <v>-2.871</v>
      </c>
    </row>
    <row r="864" spans="1:3">
      <c r="A864" s="41">
        <v>42958</v>
      </c>
      <c r="B864" s="25">
        <v>1.4734666896638396E-3</v>
      </c>
      <c r="C864">
        <v>-2.778</v>
      </c>
    </row>
    <row r="865" spans="1:3">
      <c r="A865" s="41">
        <v>42961</v>
      </c>
      <c r="B865" s="25">
        <v>1.3851949533032926E-2</v>
      </c>
      <c r="C865">
        <v>-3.07</v>
      </c>
    </row>
    <row r="866" spans="1:3">
      <c r="A866" s="41">
        <v>42963</v>
      </c>
      <c r="B866" s="25">
        <v>5.925810781752713E-3</v>
      </c>
      <c r="C866">
        <v>-3.2610000000000001</v>
      </c>
    </row>
    <row r="867" spans="1:3">
      <c r="A867" s="41">
        <v>42964</v>
      </c>
      <c r="B867" s="25">
        <v>-3.0915582731351576E-3</v>
      </c>
      <c r="C867">
        <v>-3.02</v>
      </c>
    </row>
    <row r="868" spans="1:3">
      <c r="A868" s="41">
        <v>42965</v>
      </c>
      <c r="B868" s="25">
        <v>-4.1752645526500522E-3</v>
      </c>
      <c r="C868">
        <v>-2.8980000000000001</v>
      </c>
    </row>
    <row r="869" spans="1:3">
      <c r="A869" s="41">
        <v>42968</v>
      </c>
      <c r="B869" s="25">
        <v>-5.4863003421400155E-3</v>
      </c>
      <c r="C869">
        <v>-2.8620000000000001</v>
      </c>
    </row>
    <row r="870" spans="1:3">
      <c r="A870" s="41">
        <v>42969</v>
      </c>
      <c r="B870" s="25">
        <v>5.033854516214702E-3</v>
      </c>
      <c r="C870">
        <v>-3.1019999999999999</v>
      </c>
    </row>
    <row r="871" spans="1:3">
      <c r="A871" s="41">
        <v>42970</v>
      </c>
      <c r="B871" s="25">
        <v>6.1353995646442703E-3</v>
      </c>
      <c r="C871">
        <v>-3.044</v>
      </c>
    </row>
    <row r="872" spans="1:3">
      <c r="A872" s="41">
        <v>42971</v>
      </c>
      <c r="B872" s="25">
        <v>4.6076818775543562E-3</v>
      </c>
      <c r="C872">
        <v>-3.11</v>
      </c>
    </row>
    <row r="873" spans="1:3">
      <c r="A873" s="41">
        <v>42975</v>
      </c>
      <c r="B873" s="25">
        <v>1.8783677107388928E-3</v>
      </c>
      <c r="C873">
        <v>-3.19</v>
      </c>
    </row>
    <row r="874" spans="1:3">
      <c r="A874" s="41">
        <v>42976</v>
      </c>
      <c r="B874" s="25">
        <v>-8.0323810845912228E-4</v>
      </c>
      <c r="C874">
        <v>-3.008</v>
      </c>
    </row>
    <row r="875" spans="1:3">
      <c r="A875" s="41">
        <v>42977</v>
      </c>
      <c r="B875" s="25">
        <v>8.8252395259028095E-3</v>
      </c>
      <c r="C875">
        <v>-3.093</v>
      </c>
    </row>
    <row r="876" spans="1:3">
      <c r="A876" s="41">
        <v>42978</v>
      </c>
      <c r="B876" s="25">
        <v>2.7024289835160245E-3</v>
      </c>
      <c r="C876">
        <v>-3.1139999999999999</v>
      </c>
    </row>
    <row r="877" spans="1:3">
      <c r="A877" s="41">
        <v>42979</v>
      </c>
      <c r="B877" s="25">
        <v>1.009030024712999E-3</v>
      </c>
      <c r="C877">
        <v>-3.238</v>
      </c>
    </row>
    <row r="878" spans="1:3">
      <c r="A878" s="41">
        <v>42983</v>
      </c>
      <c r="B878" s="25">
        <v>7.3133185641645251E-3</v>
      </c>
      <c r="C878">
        <v>-2.82</v>
      </c>
    </row>
    <row r="879" spans="1:3">
      <c r="A879" s="41">
        <v>42984</v>
      </c>
      <c r="B879" s="25">
        <v>-2.4490483368565285E-5</v>
      </c>
      <c r="C879">
        <v>-2.9</v>
      </c>
    </row>
    <row r="880" spans="1:3">
      <c r="A880" s="41">
        <v>42985</v>
      </c>
      <c r="B880" s="25">
        <v>1.4483174901872252E-3</v>
      </c>
      <c r="C880">
        <v>-2.8780000000000001</v>
      </c>
    </row>
    <row r="881" spans="1:3">
      <c r="A881" s="41">
        <v>42986</v>
      </c>
      <c r="B881" s="25">
        <v>4.7591636385712439E-3</v>
      </c>
      <c r="C881">
        <v>-2.7709999999999999</v>
      </c>
    </row>
    <row r="882" spans="1:3">
      <c r="A882" s="41">
        <v>42989</v>
      </c>
      <c r="B882" s="25">
        <v>6.6223455710705311E-3</v>
      </c>
      <c r="C882">
        <v>-3.1619999999999999</v>
      </c>
    </row>
    <row r="883" spans="1:3">
      <c r="A883" s="41">
        <v>42990</v>
      </c>
      <c r="B883" s="25">
        <v>1.358248081689177E-3</v>
      </c>
      <c r="C883">
        <v>-3.3039999999999998</v>
      </c>
    </row>
    <row r="884" spans="1:3">
      <c r="A884" s="41">
        <v>42991</v>
      </c>
      <c r="B884" s="25">
        <v>-3.1316869223816616E-4</v>
      </c>
      <c r="C884">
        <v>-3.343</v>
      </c>
    </row>
    <row r="885" spans="1:3">
      <c r="A885" s="41">
        <v>42992</v>
      </c>
      <c r="B885" s="25">
        <v>-5.4424027844165654E-4</v>
      </c>
      <c r="C885">
        <v>-3.3540000000000001</v>
      </c>
    </row>
    <row r="886" spans="1:3">
      <c r="A886" s="41">
        <v>42993</v>
      </c>
      <c r="B886" s="25">
        <v>3.4479733679636066E-3</v>
      </c>
      <c r="C886">
        <v>-3.3690000000000002</v>
      </c>
    </row>
    <row r="887" spans="1:3">
      <c r="A887" s="41">
        <v>42996</v>
      </c>
      <c r="B887" s="25">
        <v>2.0769089139191844E-3</v>
      </c>
      <c r="C887">
        <v>-3.4169999999999998</v>
      </c>
    </row>
    <row r="888" spans="1:3">
      <c r="A888" s="41">
        <v>42997</v>
      </c>
      <c r="B888" s="25">
        <v>-1.3444241172082614E-3</v>
      </c>
      <c r="C888">
        <v>-3.48</v>
      </c>
    </row>
    <row r="889" spans="1:3">
      <c r="A889" s="41">
        <v>42998</v>
      </c>
      <c r="B889" s="25">
        <v>-3.3568999460139087E-3</v>
      </c>
      <c r="C889">
        <v>-3.5409999999999999</v>
      </c>
    </row>
    <row r="890" spans="1:3">
      <c r="A890" s="41">
        <v>42999</v>
      </c>
      <c r="B890" s="25">
        <v>-1.4517807718480363E-2</v>
      </c>
      <c r="C890">
        <v>-3.5390000000000001</v>
      </c>
    </row>
    <row r="891" spans="1:3">
      <c r="A891" s="41">
        <v>43000</v>
      </c>
      <c r="B891" s="25">
        <v>-1.7023036272332433E-2</v>
      </c>
      <c r="C891">
        <v>-3.4780000000000002</v>
      </c>
    </row>
    <row r="892" spans="1:3">
      <c r="A892" s="41">
        <v>43003</v>
      </c>
      <c r="B892" s="25">
        <v>-8.312577176227607E-3</v>
      </c>
      <c r="C892">
        <v>-3.3580000000000001</v>
      </c>
    </row>
    <row r="893" spans="1:3">
      <c r="A893" s="41">
        <v>43004</v>
      </c>
      <c r="B893" s="25">
        <v>-3.6143432313915122E-3</v>
      </c>
      <c r="C893">
        <v>-3.363</v>
      </c>
    </row>
    <row r="894" spans="1:3">
      <c r="A894" s="41">
        <v>43005</v>
      </c>
      <c r="B894" s="25">
        <v>-8.8002506674518602E-3</v>
      </c>
      <c r="C894">
        <v>-3.4609999999999999</v>
      </c>
    </row>
    <row r="895" spans="1:3">
      <c r="A895" s="41">
        <v>43006</v>
      </c>
      <c r="B895" s="25">
        <v>2.026056308127517E-3</v>
      </c>
      <c r="C895">
        <v>-3.4950000000000001</v>
      </c>
    </row>
    <row r="896" spans="1:3">
      <c r="A896" s="41">
        <v>43007</v>
      </c>
      <c r="B896" s="25">
        <v>7.3431120576897945E-3</v>
      </c>
      <c r="C896">
        <v>-3.5670000000000002</v>
      </c>
    </row>
    <row r="897" spans="1:3">
      <c r="A897" s="41">
        <v>43011</v>
      </c>
      <c r="B897" s="25">
        <v>5.9216706139774318E-3</v>
      </c>
      <c r="C897">
        <v>-3.5449999999999999</v>
      </c>
    </row>
    <row r="898" spans="1:3">
      <c r="A898" s="41">
        <v>43012</v>
      </c>
      <c r="B898" s="25">
        <v>3.8411383761663572E-3</v>
      </c>
      <c r="C898">
        <v>-3.52</v>
      </c>
    </row>
    <row r="899" spans="1:3">
      <c r="A899" s="41">
        <v>43013</v>
      </c>
      <c r="B899" s="25">
        <v>2.1716257565126888E-3</v>
      </c>
      <c r="C899">
        <v>-3.5920000000000001</v>
      </c>
    </row>
    <row r="900" spans="1:3">
      <c r="A900" s="41">
        <v>43014</v>
      </c>
      <c r="B900" s="25">
        <v>4.7391372551641425E-3</v>
      </c>
      <c r="C900">
        <v>-3.5459999999999998</v>
      </c>
    </row>
    <row r="901" spans="1:3">
      <c r="A901" s="41">
        <v>43017</v>
      </c>
      <c r="B901" s="25">
        <v>1.5835277106642342E-3</v>
      </c>
      <c r="C901">
        <v>-3.49</v>
      </c>
    </row>
    <row r="902" spans="1:3">
      <c r="A902" s="41">
        <v>43018</v>
      </c>
      <c r="B902" s="25">
        <v>1.8163523963534588E-3</v>
      </c>
      <c r="C902">
        <v>-3.4710000000000001</v>
      </c>
    </row>
    <row r="903" spans="1:3">
      <c r="A903" s="41">
        <v>43019</v>
      </c>
      <c r="B903" s="25">
        <v>2.1003964787483483E-3</v>
      </c>
      <c r="C903">
        <v>-3.5249999999999999</v>
      </c>
    </row>
    <row r="904" spans="1:3">
      <c r="A904" s="41">
        <v>43020</v>
      </c>
      <c r="B904" s="25">
        <v>1.15296078933301E-2</v>
      </c>
      <c r="C904">
        <v>-3.5259999999999998</v>
      </c>
    </row>
    <row r="905" spans="1:3">
      <c r="A905" s="41">
        <v>43021</v>
      </c>
      <c r="B905" s="25">
        <v>1.9654870797635648E-3</v>
      </c>
      <c r="C905">
        <v>-3.5059999999999998</v>
      </c>
    </row>
    <row r="906" spans="1:3">
      <c r="A906" s="41">
        <v>43024</v>
      </c>
      <c r="B906" s="25">
        <v>2.0450937036436624E-3</v>
      </c>
      <c r="C906">
        <v>-3.5329999999999999</v>
      </c>
    </row>
    <row r="907" spans="1:3">
      <c r="A907" s="41">
        <v>43025</v>
      </c>
      <c r="B907" s="25">
        <v>-4.2489722037890526E-3</v>
      </c>
      <c r="C907">
        <v>-3.573</v>
      </c>
    </row>
    <row r="908" spans="1:3">
      <c r="A908" s="41">
        <v>43026</v>
      </c>
      <c r="B908" s="25">
        <v>-8.3667996455894077E-3</v>
      </c>
      <c r="C908">
        <v>-3.6949999999999998</v>
      </c>
    </row>
    <row r="909" spans="1:3">
      <c r="A909" s="41">
        <v>43027</v>
      </c>
      <c r="B909" s="25">
        <v>-1.1066127684407508E-3</v>
      </c>
      <c r="C909">
        <v>-3.5870000000000002</v>
      </c>
    </row>
    <row r="910" spans="1:3">
      <c r="A910" s="41">
        <v>43031</v>
      </c>
      <c r="B910" s="25">
        <v>-6.1409381133445168E-4</v>
      </c>
      <c r="C910">
        <v>-3.6190000000000002</v>
      </c>
    </row>
    <row r="911" spans="1:3">
      <c r="A911" s="41">
        <v>43032</v>
      </c>
      <c r="B911" s="25">
        <v>6.0280482783542193E-3</v>
      </c>
      <c r="C911">
        <v>-3.63</v>
      </c>
    </row>
    <row r="912" spans="1:3">
      <c r="A912" s="41">
        <v>43033</v>
      </c>
      <c r="B912" s="25">
        <v>3.883454996333492E-3</v>
      </c>
      <c r="C912">
        <v>-3.5830000000000002</v>
      </c>
    </row>
    <row r="913" spans="1:3">
      <c r="A913" s="41">
        <v>43034</v>
      </c>
      <c r="B913" s="25">
        <v>1.825974177178679E-3</v>
      </c>
      <c r="C913">
        <v>-3.6179999999999999</v>
      </c>
    </row>
    <row r="914" spans="1:3">
      <c r="A914" s="41">
        <v>43035</v>
      </c>
      <c r="B914" s="25">
        <v>9.9813626570112468E-4</v>
      </c>
      <c r="C914">
        <v>-3.7109999999999999</v>
      </c>
    </row>
    <row r="915" spans="1:3">
      <c r="A915" s="41">
        <v>43038</v>
      </c>
      <c r="B915" s="25">
        <v>4.6593671956057367E-3</v>
      </c>
      <c r="C915">
        <v>-3.7040000000000002</v>
      </c>
    </row>
    <row r="916" spans="1:3">
      <c r="A916" s="41">
        <v>43039</v>
      </c>
      <c r="B916" s="25">
        <v>7.5887097623720421E-3</v>
      </c>
      <c r="C916">
        <v>-3.802</v>
      </c>
    </row>
    <row r="917" spans="1:3">
      <c r="A917" s="41">
        <v>43040</v>
      </c>
      <c r="B917" s="25">
        <v>4.5746048270108221E-3</v>
      </c>
      <c r="C917">
        <v>-3.8929999999999998</v>
      </c>
    </row>
    <row r="918" spans="1:3">
      <c r="A918" s="41">
        <v>43041</v>
      </c>
      <c r="B918" s="25">
        <v>2.168759976908765E-3</v>
      </c>
      <c r="C918">
        <v>-3.8679999999999999</v>
      </c>
    </row>
    <row r="919" spans="1:3">
      <c r="A919" s="41">
        <v>43042</v>
      </c>
      <c r="B919" s="25">
        <v>-7.5306102121766214E-4</v>
      </c>
      <c r="C919">
        <v>-3.9279999999999999</v>
      </c>
    </row>
    <row r="920" spans="1:3">
      <c r="A920" s="41">
        <v>43045</v>
      </c>
      <c r="B920" s="25">
        <v>-5.5308603489594944E-3</v>
      </c>
      <c r="C920">
        <v>-3.9079999999999999</v>
      </c>
    </row>
    <row r="921" spans="1:3">
      <c r="A921" s="41">
        <v>43046</v>
      </c>
      <c r="B921" s="25">
        <v>-1.0978132094204996E-2</v>
      </c>
      <c r="C921">
        <v>-3.9180000000000001</v>
      </c>
    </row>
    <row r="922" spans="1:3">
      <c r="A922" s="41">
        <v>43047</v>
      </c>
      <c r="B922" s="25">
        <v>-2.6474004167664567E-3</v>
      </c>
      <c r="C922">
        <v>-3.8980000000000001</v>
      </c>
    </row>
    <row r="923" spans="1:3">
      <c r="A923" s="41">
        <v>43048</v>
      </c>
      <c r="B923" s="25">
        <v>4.1541017015507675E-3</v>
      </c>
      <c r="C923">
        <v>-3.65</v>
      </c>
    </row>
    <row r="924" spans="1:3">
      <c r="A924" s="41">
        <v>43049</v>
      </c>
      <c r="B924" s="25">
        <v>-1.3357426176714626E-3</v>
      </c>
      <c r="C924">
        <v>-3.6240000000000001</v>
      </c>
    </row>
    <row r="925" spans="1:3">
      <c r="A925" s="41">
        <v>43052</v>
      </c>
      <c r="B925" s="25">
        <v>-7.264973622846678E-3</v>
      </c>
      <c r="C925">
        <v>-3.58</v>
      </c>
    </row>
    <row r="926" spans="1:3">
      <c r="A926" s="41">
        <v>43053</v>
      </c>
      <c r="B926" s="25">
        <v>-5.1656097866434976E-3</v>
      </c>
      <c r="C926">
        <v>-3.536</v>
      </c>
    </row>
    <row r="927" spans="1:3">
      <c r="A927" s="41">
        <v>43054</v>
      </c>
      <c r="B927" s="25">
        <v>-6.8615740551283464E-4</v>
      </c>
      <c r="C927">
        <v>-3.343</v>
      </c>
    </row>
    <row r="928" spans="1:3">
      <c r="A928" s="41">
        <v>43055</v>
      </c>
      <c r="B928" s="25">
        <v>1.1086678331404306E-2</v>
      </c>
      <c r="C928">
        <v>-3.5190000000000001</v>
      </c>
    </row>
    <row r="929" spans="1:3">
      <c r="A929" s="41">
        <v>43056</v>
      </c>
      <c r="B929" s="25">
        <v>5.2286391898383458E-3</v>
      </c>
      <c r="C929">
        <v>-3.488</v>
      </c>
    </row>
    <row r="930" spans="1:3">
      <c r="A930" s="41">
        <v>43059</v>
      </c>
      <c r="B930" s="25">
        <v>1.7561762140659671E-3</v>
      </c>
      <c r="C930">
        <v>-3.5750000000000002</v>
      </c>
    </row>
    <row r="931" spans="1:3">
      <c r="A931" s="41">
        <v>43060</v>
      </c>
      <c r="B931" s="25">
        <v>5.3183964485087262E-3</v>
      </c>
      <c r="C931">
        <v>-3.718</v>
      </c>
    </row>
    <row r="932" spans="1:3">
      <c r="A932" s="41">
        <v>43061</v>
      </c>
      <c r="B932" s="25">
        <v>1.4069203874639584E-3</v>
      </c>
      <c r="C932">
        <v>-3.6739999999999999</v>
      </c>
    </row>
    <row r="933" spans="1:3">
      <c r="A933" s="41">
        <v>43063</v>
      </c>
      <c r="B933" s="25">
        <v>3.1008261341186117E-3</v>
      </c>
      <c r="C933">
        <v>-3.7029999999999998</v>
      </c>
    </row>
    <row r="934" spans="1:3">
      <c r="A934" s="41">
        <v>43066</v>
      </c>
      <c r="B934" s="25">
        <v>1.8493118841240888E-3</v>
      </c>
      <c r="C934">
        <v>-3.641</v>
      </c>
    </row>
    <row r="935" spans="1:3">
      <c r="A935" s="41">
        <v>43067</v>
      </c>
      <c r="B935" s="25">
        <v>-2.7834254837970476E-4</v>
      </c>
      <c r="C935">
        <v>-3.7069999999999999</v>
      </c>
    </row>
    <row r="936" spans="1:3">
      <c r="A936" s="41">
        <v>43068</v>
      </c>
      <c r="B936" s="25">
        <v>-4.6287156226988485E-3</v>
      </c>
      <c r="C936">
        <v>-3.7069999999999999</v>
      </c>
    </row>
    <row r="937" spans="1:3">
      <c r="A937" s="41">
        <v>43069</v>
      </c>
      <c r="B937" s="25">
        <v>-9.5920259967856424E-3</v>
      </c>
      <c r="C937">
        <v>-3.6850000000000001</v>
      </c>
    </row>
    <row r="938" spans="1:3">
      <c r="A938" s="41">
        <v>43070</v>
      </c>
      <c r="B938" s="25">
        <v>-4.5966287734879275E-3</v>
      </c>
      <c r="C938">
        <v>-3.5670000000000002</v>
      </c>
    </row>
    <row r="939" spans="1:3">
      <c r="A939" s="41">
        <v>43073</v>
      </c>
      <c r="B939" s="25">
        <v>9.473995960668038E-4</v>
      </c>
      <c r="C939">
        <v>-3.6480000000000001</v>
      </c>
    </row>
    <row r="940" spans="1:3">
      <c r="A940" s="41">
        <v>43074</v>
      </c>
      <c r="B940" s="25">
        <v>-6.6142505485520704E-3</v>
      </c>
      <c r="C940">
        <v>-3.665</v>
      </c>
    </row>
    <row r="941" spans="1:3">
      <c r="A941" s="41">
        <v>43075</v>
      </c>
      <c r="B941" s="25">
        <v>-6.6949135138758562E-4</v>
      </c>
      <c r="C941">
        <v>-3.5630000000000002</v>
      </c>
    </row>
    <row r="942" spans="1:3">
      <c r="A942" s="41">
        <v>43076</v>
      </c>
      <c r="B942" s="25">
        <v>1.1788248467126439E-2</v>
      </c>
      <c r="C942">
        <v>-3.6669999999999998</v>
      </c>
    </row>
    <row r="943" spans="1:3">
      <c r="A943" s="41">
        <v>43077</v>
      </c>
      <c r="B943" s="25">
        <v>7.3424978001113764E-3</v>
      </c>
      <c r="C943">
        <v>-3.7869999999999999</v>
      </c>
    </row>
    <row r="944" spans="1:3">
      <c r="A944" s="41">
        <v>43080</v>
      </c>
      <c r="B944" s="25">
        <v>-2.3986521309653061E-3</v>
      </c>
      <c r="C944">
        <v>-3.835</v>
      </c>
    </row>
    <row r="945" spans="1:3">
      <c r="A945" s="41">
        <v>43081</v>
      </c>
      <c r="B945" s="25">
        <v>-6.4100139489974483E-3</v>
      </c>
      <c r="C945">
        <v>-3.8620000000000001</v>
      </c>
    </row>
    <row r="946" spans="1:3">
      <c r="A946" s="41">
        <v>43082</v>
      </c>
      <c r="B946" s="25">
        <v>-1.9390026056959968E-3</v>
      </c>
      <c r="C946">
        <v>-3.7810000000000001</v>
      </c>
    </row>
    <row r="947" spans="1:3">
      <c r="A947" s="41">
        <v>43083</v>
      </c>
      <c r="B947" s="25">
        <v>6.7393643796332756E-3</v>
      </c>
      <c r="C947">
        <v>-3.7559999999999998</v>
      </c>
    </row>
    <row r="948" spans="1:3">
      <c r="A948" s="41">
        <v>43084</v>
      </c>
      <c r="B948" s="25">
        <v>7.2843113446042149E-3</v>
      </c>
      <c r="C948">
        <v>-3.7890000000000001</v>
      </c>
    </row>
    <row r="949" spans="1:3">
      <c r="A949" s="41">
        <v>43087</v>
      </c>
      <c r="B949" s="25">
        <v>4.6873520189306588E-3</v>
      </c>
      <c r="C949">
        <v>-3.9049999999999998</v>
      </c>
    </row>
    <row r="950" spans="1:3">
      <c r="A950" s="41">
        <v>43088</v>
      </c>
      <c r="B950" s="25">
        <v>4.6217918933201783E-3</v>
      </c>
      <c r="C950">
        <v>-3.9020000000000001</v>
      </c>
    </row>
    <row r="951" spans="1:3">
      <c r="A951" s="41">
        <v>43089</v>
      </c>
      <c r="B951" s="25">
        <v>8.6828399688603994E-4</v>
      </c>
      <c r="C951">
        <v>-3.871</v>
      </c>
    </row>
    <row r="952" spans="1:3">
      <c r="A952" s="41">
        <v>43090</v>
      </c>
      <c r="B952" s="25">
        <v>2.6490469911628124E-3</v>
      </c>
      <c r="C952">
        <v>-3.855</v>
      </c>
    </row>
    <row r="953" spans="1:3">
      <c r="A953" s="41">
        <v>43091</v>
      </c>
      <c r="B953" s="25">
        <v>1.1020377283906574E-3</v>
      </c>
      <c r="C953">
        <v>-3.8359999999999999</v>
      </c>
    </row>
    <row r="954" spans="1:3">
      <c r="A954" s="41">
        <v>43095</v>
      </c>
      <c r="B954" s="25">
        <v>2.285621955961715E-5</v>
      </c>
      <c r="C954">
        <v>-3.7690000000000001</v>
      </c>
    </row>
    <row r="955" spans="1:3">
      <c r="A955" s="41">
        <v>43096</v>
      </c>
      <c r="B955" s="25">
        <v>-4.1356712960325115E-3</v>
      </c>
      <c r="C955">
        <v>-3.823</v>
      </c>
    </row>
    <row r="956" spans="1:3">
      <c r="A956" s="41">
        <v>43097</v>
      </c>
      <c r="B956" s="25">
        <v>1.5583123453685394E-3</v>
      </c>
      <c r="C956">
        <v>-3.8130000000000002</v>
      </c>
    </row>
    <row r="957" spans="1:3">
      <c r="A957" s="41">
        <v>43098</v>
      </c>
      <c r="B957" s="25">
        <v>1.8781849560584184E-3</v>
      </c>
      <c r="C957">
        <v>-3.73</v>
      </c>
    </row>
    <row r="958" spans="1:3">
      <c r="A958" s="41">
        <v>43102</v>
      </c>
      <c r="B958" s="25">
        <v>-8.3451403752479844E-4</v>
      </c>
      <c r="C958">
        <v>-3.7170000000000001</v>
      </c>
    </row>
    <row r="959" spans="1:3">
      <c r="A959" s="41">
        <v>43103</v>
      </c>
      <c r="B959" s="25">
        <v>4.0659641310941954E-3</v>
      </c>
      <c r="C959">
        <v>-3.835</v>
      </c>
    </row>
    <row r="960" spans="1:3">
      <c r="A960" s="41">
        <v>43104</v>
      </c>
      <c r="B960" s="25">
        <v>8.8056272812852988E-3</v>
      </c>
      <c r="C960">
        <v>-3.9350000000000001</v>
      </c>
    </row>
    <row r="961" spans="1:3">
      <c r="A961" s="41">
        <v>43105</v>
      </c>
      <c r="B961" s="25">
        <v>7.3307929822151799E-3</v>
      </c>
      <c r="C961">
        <v>-4.0590000000000002</v>
      </c>
    </row>
    <row r="962" spans="1:3">
      <c r="A962" s="41">
        <v>43108</v>
      </c>
      <c r="B962" s="25">
        <v>4.2878177898705277E-3</v>
      </c>
      <c r="C962">
        <v>-4.093</v>
      </c>
    </row>
    <row r="963" spans="1:3">
      <c r="A963" s="41">
        <v>43109</v>
      </c>
      <c r="B963" s="25">
        <v>-2.3927209699815201E-3</v>
      </c>
      <c r="C963">
        <v>-4.1020000000000003</v>
      </c>
    </row>
    <row r="964" spans="1:3">
      <c r="A964" s="41">
        <v>43110</v>
      </c>
      <c r="B964" s="25">
        <v>-6.2764722981677298E-4</v>
      </c>
      <c r="C964">
        <v>-4.0590000000000002</v>
      </c>
    </row>
    <row r="965" spans="1:3">
      <c r="A965" s="41">
        <v>43111</v>
      </c>
      <c r="B965" s="25">
        <v>3.3505822022492013E-3</v>
      </c>
      <c r="C965">
        <v>-4.1239999999999997</v>
      </c>
    </row>
    <row r="966" spans="1:3">
      <c r="A966" s="41">
        <v>43112</v>
      </c>
      <c r="B966" s="25">
        <v>9.7128978734869007E-3</v>
      </c>
      <c r="C966">
        <v>-4.181</v>
      </c>
    </row>
    <row r="967" spans="1:3">
      <c r="A967" s="41">
        <v>43116</v>
      </c>
      <c r="B967" s="25">
        <v>-3.6097273243561917E-3</v>
      </c>
      <c r="C967">
        <v>-4.0960000000000001</v>
      </c>
    </row>
    <row r="968" spans="1:3">
      <c r="A968" s="41">
        <v>43117</v>
      </c>
      <c r="B968" s="25">
        <v>6.3636222403602501E-3</v>
      </c>
      <c r="C968">
        <v>-4.0759999999999996</v>
      </c>
    </row>
    <row r="969" spans="1:3">
      <c r="A969" s="41">
        <v>43118</v>
      </c>
      <c r="B969" s="25">
        <v>4.0997429367251653E-3</v>
      </c>
      <c r="C969">
        <v>-4.0140000000000002</v>
      </c>
    </row>
    <row r="970" spans="1:3">
      <c r="A970" s="41">
        <v>43119</v>
      </c>
      <c r="B970" s="25">
        <v>3.9978207093662637E-3</v>
      </c>
      <c r="C970">
        <v>-4.0350000000000001</v>
      </c>
    </row>
    <row r="971" spans="1:3">
      <c r="A971" s="41">
        <v>43122</v>
      </c>
      <c r="B971" s="25">
        <v>7.328898637570397E-3</v>
      </c>
      <c r="C971">
        <v>-4.0910000000000002</v>
      </c>
    </row>
    <row r="972" spans="1:3">
      <c r="A972" s="41">
        <v>43123</v>
      </c>
      <c r="B972" s="25">
        <v>2.0216726418100539E-3</v>
      </c>
      <c r="C972">
        <v>-4.1029999999999998</v>
      </c>
    </row>
    <row r="973" spans="1:3">
      <c r="A973" s="41">
        <v>43124</v>
      </c>
      <c r="B973" s="25">
        <v>-1.5945882893183922E-3</v>
      </c>
      <c r="C973">
        <v>-4.0369999999999999</v>
      </c>
    </row>
    <row r="974" spans="1:3">
      <c r="A974" s="41">
        <v>43125</v>
      </c>
      <c r="B974" s="25">
        <v>-1.0693142748405735E-3</v>
      </c>
      <c r="C974">
        <v>-3.9740000000000002</v>
      </c>
    </row>
    <row r="975" spans="1:3">
      <c r="A975" s="41">
        <v>43129</v>
      </c>
      <c r="B975" s="25">
        <v>-2.9212515868403169E-3</v>
      </c>
      <c r="C975">
        <v>-3.8959999999999999</v>
      </c>
    </row>
    <row r="976" spans="1:3">
      <c r="A976" s="41">
        <v>43130</v>
      </c>
      <c r="B976" s="25">
        <v>-5.5383743234246104E-3</v>
      </c>
      <c r="C976">
        <v>-3.71</v>
      </c>
    </row>
    <row r="977" spans="1:3">
      <c r="A977" s="41">
        <v>43131</v>
      </c>
      <c r="B977" s="25">
        <v>-3.1787838046129792E-3</v>
      </c>
      <c r="C977">
        <v>-3.7970000000000002</v>
      </c>
    </row>
    <row r="978" spans="1:3">
      <c r="A978" s="41">
        <v>43132</v>
      </c>
      <c r="B978" s="25">
        <v>-9.5023375444047882E-3</v>
      </c>
      <c r="C978">
        <v>-3.802</v>
      </c>
    </row>
    <row r="979" spans="1:3">
      <c r="A979" s="41">
        <v>43133</v>
      </c>
      <c r="B979" s="25">
        <v>-2.3418025884072866E-2</v>
      </c>
      <c r="C979">
        <v>-3.4809999999999999</v>
      </c>
    </row>
    <row r="980" spans="1:3">
      <c r="A980" s="41">
        <v>43136</v>
      </c>
      <c r="B980" s="25">
        <v>-6.704624269810576E-3</v>
      </c>
      <c r="C980">
        <v>-2.3530000000000002</v>
      </c>
    </row>
    <row r="981" spans="1:3">
      <c r="A981" s="41">
        <v>43137</v>
      </c>
      <c r="B981" s="25">
        <v>-1.114872622832357E-2</v>
      </c>
      <c r="C981">
        <v>-1.9970000000000001</v>
      </c>
    </row>
    <row r="982" spans="1:3">
      <c r="A982" s="41">
        <v>43138</v>
      </c>
      <c r="B982" s="25">
        <v>7.3585939057763073E-3</v>
      </c>
      <c r="C982">
        <v>-2.371</v>
      </c>
    </row>
    <row r="983" spans="1:3">
      <c r="A983" s="41">
        <v>43139</v>
      </c>
      <c r="B983" s="25">
        <v>-6.4611693714528799E-4</v>
      </c>
      <c r="C983">
        <v>-1.7350000000000001</v>
      </c>
    </row>
    <row r="984" spans="1:3">
      <c r="A984" s="41">
        <v>43140</v>
      </c>
      <c r="B984" s="25">
        <v>1.272099650539107E-3</v>
      </c>
      <c r="C984">
        <v>-1.427</v>
      </c>
    </row>
    <row r="985" spans="1:3">
      <c r="A985" s="41">
        <v>43143</v>
      </c>
      <c r="B985" s="25">
        <v>2.677237362096129E-3</v>
      </c>
      <c r="C985">
        <v>-1.851</v>
      </c>
    </row>
    <row r="986" spans="1:3">
      <c r="A986" s="41">
        <v>43145</v>
      </c>
      <c r="B986" s="25">
        <v>3.6504149065565204E-4</v>
      </c>
      <c r="C986">
        <v>-2.3610000000000002</v>
      </c>
    </row>
    <row r="987" spans="1:3">
      <c r="A987" s="41">
        <v>43146</v>
      </c>
      <c r="B987" s="25">
        <v>-4.0163290176004427E-3</v>
      </c>
      <c r="C987">
        <v>-2.5670000000000002</v>
      </c>
    </row>
    <row r="988" spans="1:3">
      <c r="A988" s="41">
        <v>43147</v>
      </c>
      <c r="B988" s="25">
        <v>-8.9191829509834494E-3</v>
      </c>
      <c r="C988">
        <v>-2.7320000000000002</v>
      </c>
    </row>
    <row r="989" spans="1:3">
      <c r="A989" s="41">
        <v>43151</v>
      </c>
      <c r="B989" s="25">
        <v>-2.8638929801432286E-3</v>
      </c>
      <c r="C989">
        <v>-2.71</v>
      </c>
    </row>
    <row r="990" spans="1:3">
      <c r="A990" s="41">
        <v>43152</v>
      </c>
      <c r="B990" s="25">
        <v>1.7459834323568942E-3</v>
      </c>
      <c r="C990">
        <v>-2.81</v>
      </c>
    </row>
    <row r="991" spans="1:3">
      <c r="A991" s="41">
        <v>43153</v>
      </c>
      <c r="B991" s="25">
        <v>2.0483808031101654E-3</v>
      </c>
      <c r="C991">
        <v>-2.7130000000000001</v>
      </c>
    </row>
    <row r="992" spans="1:3">
      <c r="A992" s="41">
        <v>43154</v>
      </c>
      <c r="B992" s="25">
        <v>1.5712899268885062E-2</v>
      </c>
      <c r="C992">
        <v>-2.907</v>
      </c>
    </row>
    <row r="993" spans="1:3">
      <c r="A993" s="41">
        <v>43157</v>
      </c>
      <c r="B993" s="25">
        <v>-6.895630853506465E-4</v>
      </c>
      <c r="C993">
        <v>-3.0270000000000001</v>
      </c>
    </row>
    <row r="994" spans="1:3">
      <c r="A994" s="41">
        <v>43158</v>
      </c>
      <c r="B994" s="25">
        <v>-4.2713535649155261E-3</v>
      </c>
      <c r="C994">
        <v>-2.9089999999999998</v>
      </c>
    </row>
    <row r="995" spans="1:3">
      <c r="A995" s="41">
        <v>43159</v>
      </c>
      <c r="B995" s="25">
        <v>-6.6389238487940044E-3</v>
      </c>
      <c r="C995">
        <v>-2.6869999999999998</v>
      </c>
    </row>
    <row r="996" spans="1:3">
      <c r="A996" s="41">
        <v>43160</v>
      </c>
      <c r="B996" s="25">
        <v>-4.7920026123027875E-3</v>
      </c>
      <c r="C996">
        <v>-2.2759999999999998</v>
      </c>
    </row>
    <row r="997" spans="1:3">
      <c r="A997" s="41">
        <v>43164</v>
      </c>
      <c r="B997" s="25">
        <v>-9.7292046695597895E-3</v>
      </c>
      <c r="C997">
        <v>-2.31</v>
      </c>
    </row>
    <row r="998" spans="1:3">
      <c r="A998" s="41">
        <v>43165</v>
      </c>
      <c r="B998" s="25">
        <v>-1.1747369571059939E-2</v>
      </c>
      <c r="C998">
        <v>-2.4609999999999999</v>
      </c>
    </row>
    <row r="999" spans="1:3">
      <c r="A999" s="41">
        <v>43166</v>
      </c>
      <c r="B999" s="25">
        <v>-1.6350296513587695E-3</v>
      </c>
      <c r="C999">
        <v>-2.4079999999999999</v>
      </c>
    </row>
    <row r="1000" spans="1:3">
      <c r="A1000" s="41">
        <v>43167</v>
      </c>
      <c r="B1000" s="25">
        <v>1.164917598995361E-3</v>
      </c>
      <c r="C1000">
        <v>-2.5579999999999998</v>
      </c>
    </row>
    <row r="1001" spans="1:3">
      <c r="A1001" s="41">
        <v>43168</v>
      </c>
      <c r="B1001" s="25">
        <v>5.1170225752541799E-3</v>
      </c>
      <c r="C1001">
        <v>-2.7839999999999998</v>
      </c>
    </row>
    <row r="1002" spans="1:3">
      <c r="A1002" s="41">
        <v>43171</v>
      </c>
      <c r="B1002" s="25">
        <v>1.0612780447376409E-2</v>
      </c>
      <c r="C1002">
        <v>-2.81</v>
      </c>
    </row>
    <row r="1003" spans="1:3">
      <c r="A1003" s="41">
        <v>43172</v>
      </c>
      <c r="B1003" s="25">
        <v>4.6715455313971373E-3</v>
      </c>
      <c r="C1003">
        <v>-2.782</v>
      </c>
    </row>
    <row r="1004" spans="1:3">
      <c r="A1004" s="41">
        <v>43173</v>
      </c>
      <c r="B1004" s="25">
        <v>-4.3800948575774886E-4</v>
      </c>
      <c r="C1004">
        <v>-2.6659999999999999</v>
      </c>
    </row>
    <row r="1005" spans="1:3">
      <c r="A1005" s="41">
        <v>43174</v>
      </c>
      <c r="B1005" s="25">
        <v>-5.3542090486646751E-3</v>
      </c>
      <c r="C1005">
        <v>-2.7050000000000001</v>
      </c>
    </row>
    <row r="1006" spans="1:3">
      <c r="A1006" s="41">
        <v>43175</v>
      </c>
      <c r="B1006" s="25">
        <v>-1.2003509336216365E-2</v>
      </c>
      <c r="C1006">
        <v>-2.7010000000000001</v>
      </c>
    </row>
    <row r="1007" spans="1:3">
      <c r="A1007" s="41">
        <v>43178</v>
      </c>
      <c r="B1007" s="25">
        <v>-8.1737054878626009E-3</v>
      </c>
      <c r="C1007">
        <v>-2.4209999999999998</v>
      </c>
    </row>
    <row r="1008" spans="1:3">
      <c r="A1008" s="41">
        <v>43179</v>
      </c>
      <c r="B1008" s="25">
        <v>2.2893852153266182E-3</v>
      </c>
      <c r="C1008">
        <v>-2.4860000000000002</v>
      </c>
    </row>
    <row r="1009" spans="1:3">
      <c r="A1009" s="41">
        <v>43180</v>
      </c>
      <c r="B1009" s="25">
        <v>-1.7217662064892003E-3</v>
      </c>
      <c r="C1009">
        <v>-2.4740000000000002</v>
      </c>
    </row>
    <row r="1010" spans="1:3">
      <c r="A1010" s="41">
        <v>43181</v>
      </c>
      <c r="B1010" s="25">
        <v>-9.5769756324241683E-3</v>
      </c>
      <c r="C1010">
        <v>-1.998</v>
      </c>
    </row>
    <row r="1011" spans="1:3">
      <c r="A1011" s="41">
        <v>43182</v>
      </c>
      <c r="B1011" s="25">
        <v>3.4595545373882208E-3</v>
      </c>
      <c r="C1011">
        <v>-1.506</v>
      </c>
    </row>
    <row r="1012" spans="1:3">
      <c r="A1012" s="41">
        <v>43185</v>
      </c>
      <c r="B1012" s="25">
        <v>1.265279234588439E-2</v>
      </c>
      <c r="C1012">
        <v>-1.772</v>
      </c>
    </row>
    <row r="1013" spans="1:3">
      <c r="A1013" s="41">
        <v>43186</v>
      </c>
      <c r="B1013" s="25">
        <v>4.4337482372602943E-3</v>
      </c>
      <c r="C1013">
        <v>-1.859</v>
      </c>
    </row>
    <row r="1014" spans="1:3">
      <c r="A1014" s="41">
        <v>43187</v>
      </c>
      <c r="B1014" s="25">
        <v>1.9265552005825679E-4</v>
      </c>
      <c r="C1014">
        <v>-1.7330000000000001</v>
      </c>
    </row>
    <row r="1015" spans="1:3">
      <c r="A1015" s="41">
        <v>43192</v>
      </c>
      <c r="B1015" s="25">
        <v>1.0889857718930803E-2</v>
      </c>
      <c r="C1015">
        <v>-1.7</v>
      </c>
    </row>
    <row r="1016" spans="1:3">
      <c r="A1016" s="41">
        <v>43193</v>
      </c>
      <c r="B1016" s="25">
        <v>-2.7411456471839843E-3</v>
      </c>
      <c r="C1016">
        <v>-1.8220000000000001</v>
      </c>
    </row>
    <row r="1017" spans="1:3">
      <c r="A1017" s="41">
        <v>43194</v>
      </c>
      <c r="B1017" s="25">
        <v>4.1274478817306401E-3</v>
      </c>
      <c r="C1017">
        <v>-1.869</v>
      </c>
    </row>
    <row r="1018" spans="1:3">
      <c r="A1018" s="41">
        <v>43195</v>
      </c>
      <c r="B1018" s="25">
        <v>1.2384955086518649E-2</v>
      </c>
      <c r="C1018">
        <v>-2.1360000000000001</v>
      </c>
    </row>
    <row r="1019" spans="1:3">
      <c r="A1019" s="41">
        <v>43196</v>
      </c>
      <c r="B1019" s="25">
        <v>4.1359604178651714E-3</v>
      </c>
      <c r="C1019">
        <v>-1.913</v>
      </c>
    </row>
    <row r="1020" spans="1:3">
      <c r="A1020" s="41">
        <v>43199</v>
      </c>
      <c r="B1020" s="25">
        <v>2.7465937046167949E-3</v>
      </c>
      <c r="C1020">
        <v>-1.9890000000000001</v>
      </c>
    </row>
    <row r="1021" spans="1:3">
      <c r="A1021" s="41">
        <v>43200</v>
      </c>
      <c r="B1021" s="25">
        <v>6.1275141280966604E-4</v>
      </c>
      <c r="C1021">
        <v>-2.1749999999999998</v>
      </c>
    </row>
    <row r="1022" spans="1:3">
      <c r="A1022" s="41">
        <v>43201</v>
      </c>
      <c r="B1022" s="25">
        <v>-6.6919475956926753E-4</v>
      </c>
      <c r="C1022">
        <v>-2.1120000000000001</v>
      </c>
    </row>
    <row r="1023" spans="1:3">
      <c r="A1023" s="41">
        <v>43202</v>
      </c>
      <c r="B1023" s="25">
        <v>1.0243237699833698E-3</v>
      </c>
      <c r="C1023">
        <v>-2.3130000000000002</v>
      </c>
    </row>
    <row r="1024" spans="1:3">
      <c r="A1024" s="41">
        <v>43203</v>
      </c>
      <c r="B1024" s="25">
        <v>5.0058625105525376E-3</v>
      </c>
      <c r="C1024">
        <v>-2.4129999999999998</v>
      </c>
    </row>
    <row r="1025" spans="1:3">
      <c r="A1025" s="41">
        <v>43206</v>
      </c>
      <c r="B1025" s="25">
        <v>2.5323584496159449E-3</v>
      </c>
      <c r="C1025">
        <v>-2.4950000000000001</v>
      </c>
    </row>
    <row r="1026" spans="1:3">
      <c r="A1026" s="41">
        <v>43207</v>
      </c>
      <c r="B1026" s="25">
        <v>-3.4367108637881191E-3</v>
      </c>
      <c r="C1026">
        <v>-2.6850000000000001</v>
      </c>
    </row>
    <row r="1027" spans="1:3">
      <c r="A1027" s="41">
        <v>43208</v>
      </c>
      <c r="B1027" s="25">
        <v>-7.6169416102646716E-4</v>
      </c>
      <c r="C1027">
        <v>-2.7629999999999999</v>
      </c>
    </row>
    <row r="1028" spans="1:3">
      <c r="A1028" s="41">
        <v>43209</v>
      </c>
      <c r="B1028" s="25">
        <v>-2.5396350501556875E-3</v>
      </c>
      <c r="C1028">
        <v>-2.738</v>
      </c>
    </row>
    <row r="1029" spans="1:3">
      <c r="A1029" s="41">
        <v>43210</v>
      </c>
      <c r="B1029" s="25">
        <v>-2.1332291374861426E-3</v>
      </c>
      <c r="C1029">
        <v>-2.7029999999999998</v>
      </c>
    </row>
    <row r="1030" spans="1:3">
      <c r="A1030" s="41">
        <v>43213</v>
      </c>
      <c r="B1030" s="25">
        <v>3.0001753963515977E-4</v>
      </c>
      <c r="C1030">
        <v>-2.6970000000000001</v>
      </c>
    </row>
    <row r="1031" spans="1:3">
      <c r="A1031" s="41">
        <v>43214</v>
      </c>
      <c r="B1031" s="25">
        <v>6.048156302798076E-4</v>
      </c>
      <c r="C1031">
        <v>-2.6419999999999999</v>
      </c>
    </row>
    <row r="1032" spans="1:3">
      <c r="A1032" s="41">
        <v>43215</v>
      </c>
      <c r="B1032" s="25">
        <v>-3.7886272144635426E-4</v>
      </c>
      <c r="C1032">
        <v>-2.5670000000000002</v>
      </c>
    </row>
    <row r="1033" spans="1:3">
      <c r="A1033" s="41">
        <v>43216</v>
      </c>
      <c r="B1033" s="25">
        <v>7.1238072010762644E-3</v>
      </c>
      <c r="C1033">
        <v>-2.6819999999999999</v>
      </c>
    </row>
    <row r="1034" spans="1:3">
      <c r="A1034" s="41">
        <v>43217</v>
      </c>
      <c r="B1034" s="25">
        <v>4.4653845844200742E-3</v>
      </c>
      <c r="C1034">
        <v>-2.7829999999999999</v>
      </c>
    </row>
    <row r="1035" spans="1:3">
      <c r="A1035" s="41">
        <v>43220</v>
      </c>
      <c r="B1035" s="25">
        <v>4.0504959150264429E-3</v>
      </c>
      <c r="C1035">
        <v>-2.7320000000000002</v>
      </c>
    </row>
    <row r="1036" spans="1:3">
      <c r="A1036" s="41">
        <v>43222</v>
      </c>
      <c r="B1036" s="25">
        <v>-5.4021249985033932E-3</v>
      </c>
      <c r="C1036">
        <v>-2.7269999999999999</v>
      </c>
    </row>
    <row r="1037" spans="1:3">
      <c r="A1037" s="41">
        <v>43223</v>
      </c>
      <c r="B1037" s="25">
        <v>-4.5042953739449993E-3</v>
      </c>
      <c r="C1037">
        <v>-2.6619999999999999</v>
      </c>
    </row>
    <row r="1038" spans="1:3">
      <c r="A1038" s="41">
        <v>43224</v>
      </c>
      <c r="B1038" s="25">
        <v>-2.3661297728444263E-3</v>
      </c>
      <c r="C1038">
        <v>-2.7810000000000001</v>
      </c>
    </row>
    <row r="1039" spans="1:3">
      <c r="A1039" s="41">
        <v>43227</v>
      </c>
      <c r="B1039" s="25">
        <v>3.8538142168703204E-3</v>
      </c>
      <c r="C1039">
        <v>-2.7770000000000001</v>
      </c>
    </row>
    <row r="1040" spans="1:3">
      <c r="A1040" s="41">
        <v>43228</v>
      </c>
      <c r="B1040" s="25">
        <v>1.4519110486179213E-3</v>
      </c>
      <c r="C1040">
        <v>-2.8109999999999999</v>
      </c>
    </row>
    <row r="1041" spans="1:3">
      <c r="A1041" s="41">
        <v>43229</v>
      </c>
      <c r="B1041" s="25">
        <v>-2.6894358157143628E-3</v>
      </c>
      <c r="C1041">
        <v>-2.919</v>
      </c>
    </row>
    <row r="1042" spans="1:3">
      <c r="A1042" s="41">
        <v>43230</v>
      </c>
      <c r="B1042" s="25">
        <v>2.5490715092984046E-3</v>
      </c>
      <c r="C1042">
        <v>-3.0640000000000001</v>
      </c>
    </row>
    <row r="1043" spans="1:3">
      <c r="A1043" s="41">
        <v>43231</v>
      </c>
      <c r="B1043" s="25">
        <v>2.0977327802936484E-3</v>
      </c>
      <c r="C1043">
        <v>-3.2090000000000001</v>
      </c>
    </row>
    <row r="1044" spans="1:3">
      <c r="A1044" s="41">
        <v>43234</v>
      </c>
      <c r="B1044" s="25">
        <v>-2.1603400263444056E-3</v>
      </c>
      <c r="C1044">
        <v>-3.27</v>
      </c>
    </row>
    <row r="1045" spans="1:3">
      <c r="A1045" s="41">
        <v>43235</v>
      </c>
      <c r="B1045" s="25">
        <v>-1.0638137872837886E-2</v>
      </c>
      <c r="C1045">
        <v>-3.1190000000000002</v>
      </c>
    </row>
    <row r="1046" spans="1:3">
      <c r="A1046" s="41">
        <v>43236</v>
      </c>
      <c r="B1046" s="25">
        <v>-3.128772404690042E-3</v>
      </c>
      <c r="C1046">
        <v>-3.093</v>
      </c>
    </row>
    <row r="1047" spans="1:3">
      <c r="A1047" s="41">
        <v>43237</v>
      </c>
      <c r="B1047" s="25">
        <v>-2.8144553250314076E-3</v>
      </c>
      <c r="C1047">
        <v>-3.1059999999999999</v>
      </c>
    </row>
    <row r="1048" spans="1:3">
      <c r="A1048" s="41">
        <v>43238</v>
      </c>
      <c r="B1048" s="25">
        <v>-1.1700917752255466E-2</v>
      </c>
      <c r="C1048">
        <v>-3.03</v>
      </c>
    </row>
    <row r="1049" spans="1:3">
      <c r="A1049" s="41">
        <v>43241</v>
      </c>
      <c r="B1049" s="25">
        <v>-4.3774255912057431E-3</v>
      </c>
      <c r="C1049">
        <v>-3.04</v>
      </c>
    </row>
    <row r="1050" spans="1:3">
      <c r="A1050" s="41">
        <v>43242</v>
      </c>
      <c r="B1050" s="25">
        <v>-2.221940008886987E-3</v>
      </c>
      <c r="C1050">
        <v>-3.12</v>
      </c>
    </row>
    <row r="1051" spans="1:3">
      <c r="A1051" s="41">
        <v>43243</v>
      </c>
      <c r="B1051" s="25">
        <v>-4.8682666795418512E-4</v>
      </c>
      <c r="C1051">
        <v>-2.8650000000000002</v>
      </c>
    </row>
    <row r="1052" spans="1:3">
      <c r="A1052" s="41">
        <v>43244</v>
      </c>
      <c r="B1052" s="25">
        <v>6.4704628065540074E-3</v>
      </c>
      <c r="C1052">
        <v>-2.798</v>
      </c>
    </row>
    <row r="1053" spans="1:3">
      <c r="A1053" s="41">
        <v>43245</v>
      </c>
      <c r="B1053" s="25">
        <v>1.4442901604901609E-2</v>
      </c>
      <c r="C1053">
        <v>-2.706</v>
      </c>
    </row>
    <row r="1054" spans="1:3">
      <c r="A1054" s="41">
        <v>43249</v>
      </c>
      <c r="B1054" s="25">
        <v>-3.6553160516161207E-3</v>
      </c>
      <c r="C1054">
        <v>-1.887</v>
      </c>
    </row>
    <row r="1055" spans="1:3">
      <c r="A1055" s="41">
        <v>43250</v>
      </c>
      <c r="B1055" s="25">
        <v>9.4050605724976793E-3</v>
      </c>
      <c r="C1055">
        <v>-2.0470000000000002</v>
      </c>
    </row>
    <row r="1056" spans="1:3">
      <c r="A1056" s="41">
        <v>43251</v>
      </c>
      <c r="B1056" s="25">
        <v>-2.8524863001940098E-3</v>
      </c>
      <c r="C1056">
        <v>-2.1240000000000001</v>
      </c>
    </row>
    <row r="1057" spans="1:3">
      <c r="A1057" s="41">
        <v>43252</v>
      </c>
      <c r="B1057" s="25">
        <v>-9.4314683241516675E-3</v>
      </c>
      <c r="C1057">
        <v>-2.383</v>
      </c>
    </row>
    <row r="1058" spans="1:3">
      <c r="A1058" s="41">
        <v>43255</v>
      </c>
      <c r="B1058" s="25">
        <v>-5.2958250087951162E-3</v>
      </c>
      <c r="C1058">
        <v>-2.6880000000000002</v>
      </c>
    </row>
    <row r="1059" spans="1:3">
      <c r="A1059" s="41">
        <v>43256</v>
      </c>
      <c r="B1059" s="25">
        <v>-2.6080711600717215E-3</v>
      </c>
      <c r="C1059">
        <v>-2.677</v>
      </c>
    </row>
    <row r="1060" spans="1:3">
      <c r="A1060" s="41">
        <v>43257</v>
      </c>
      <c r="B1060" s="25">
        <v>9.8919621918791903E-3</v>
      </c>
      <c r="C1060">
        <v>-2.7989999999999999</v>
      </c>
    </row>
    <row r="1061" spans="1:3">
      <c r="A1061" s="41">
        <v>43258</v>
      </c>
      <c r="B1061" s="25">
        <v>4.340760598471066E-3</v>
      </c>
      <c r="C1061">
        <v>-2.6819999999999999</v>
      </c>
    </row>
    <row r="1062" spans="1:3">
      <c r="A1062" s="41">
        <v>43259</v>
      </c>
      <c r="B1062" s="25">
        <v>-1.8765141406727813E-3</v>
      </c>
      <c r="C1062">
        <v>-2.5910000000000002</v>
      </c>
    </row>
    <row r="1063" spans="1:3">
      <c r="A1063" s="41">
        <v>43262</v>
      </c>
      <c r="B1063" s="25">
        <v>6.0287038550373324E-3</v>
      </c>
      <c r="C1063">
        <v>-2.657</v>
      </c>
    </row>
    <row r="1064" spans="1:3">
      <c r="A1064" s="41">
        <v>43263</v>
      </c>
      <c r="B1064" s="25">
        <v>2.9888017068747668E-3</v>
      </c>
      <c r="C1064">
        <v>-2.734</v>
      </c>
    </row>
    <row r="1065" spans="1:3">
      <c r="A1065" s="41">
        <v>43264</v>
      </c>
      <c r="B1065" s="25">
        <v>-3.5898980551636356E-3</v>
      </c>
      <c r="C1065">
        <v>-2.7829999999999999</v>
      </c>
    </row>
    <row r="1066" spans="1:3">
      <c r="A1066" s="41">
        <v>43265</v>
      </c>
      <c r="B1066" s="25">
        <v>-4.0395774806464392E-3</v>
      </c>
      <c r="C1066">
        <v>-2.8239999999999998</v>
      </c>
    </row>
    <row r="1067" spans="1:3">
      <c r="A1067" s="41">
        <v>43266</v>
      </c>
      <c r="B1067" s="25">
        <v>-4.9985157247605348E-3</v>
      </c>
      <c r="C1067">
        <v>-2.7730000000000001</v>
      </c>
    </row>
    <row r="1068" spans="1:3">
      <c r="A1068" s="41">
        <v>43269</v>
      </c>
      <c r="B1068" s="25">
        <v>-2.6463443542987649E-3</v>
      </c>
      <c r="C1068">
        <v>-2.63</v>
      </c>
    </row>
    <row r="1069" spans="1:3">
      <c r="A1069" s="41">
        <v>43270</v>
      </c>
      <c r="B1069" s="25">
        <v>-2.2583847116435982E-3</v>
      </c>
      <c r="C1069">
        <v>-2.33</v>
      </c>
    </row>
    <row r="1070" spans="1:3">
      <c r="A1070" s="41">
        <v>43271</v>
      </c>
      <c r="B1070" s="25">
        <v>2.2972163411975775E-3</v>
      </c>
      <c r="C1070">
        <v>-2.5539999999999998</v>
      </c>
    </row>
    <row r="1071" spans="1:3">
      <c r="A1071" s="41">
        <v>43272</v>
      </c>
      <c r="B1071" s="25">
        <v>3.2274778302069473E-3</v>
      </c>
      <c r="C1071">
        <v>-2.3460000000000001</v>
      </c>
    </row>
    <row r="1072" spans="1:3">
      <c r="A1072" s="41">
        <v>43273</v>
      </c>
      <c r="B1072" s="25">
        <v>1.83431016986489E-3</v>
      </c>
      <c r="C1072">
        <v>-2.383</v>
      </c>
    </row>
    <row r="1073" spans="1:3">
      <c r="A1073" s="41">
        <v>43276</v>
      </c>
      <c r="B1073" s="25">
        <v>-5.4701363290919607E-3</v>
      </c>
      <c r="C1073">
        <v>-2.0449999999999999</v>
      </c>
    </row>
    <row r="1074" spans="1:3">
      <c r="A1074" s="41">
        <v>43277</v>
      </c>
      <c r="B1074" s="25">
        <v>-4.7414905124739878E-3</v>
      </c>
      <c r="C1074">
        <v>-2.1360000000000001</v>
      </c>
    </row>
    <row r="1075" spans="1:3">
      <c r="A1075" s="41">
        <v>43278</v>
      </c>
      <c r="B1075" s="25">
        <v>-1.2717359790760198E-2</v>
      </c>
      <c r="C1075">
        <v>-1.944</v>
      </c>
    </row>
    <row r="1076" spans="1:3">
      <c r="A1076" s="41">
        <v>43279</v>
      </c>
      <c r="B1076" s="25">
        <v>-4.9645327547805929E-3</v>
      </c>
      <c r="C1076">
        <v>-1.905</v>
      </c>
    </row>
    <row r="1077" spans="1:3">
      <c r="A1077" s="41">
        <v>43280</v>
      </c>
      <c r="B1077" s="25">
        <v>6.117776089266615E-3</v>
      </c>
      <c r="C1077">
        <v>-2.1</v>
      </c>
    </row>
    <row r="1078" spans="1:3">
      <c r="A1078" s="41">
        <v>43283</v>
      </c>
      <c r="B1078" s="25">
        <v>-3.2020686340907467E-3</v>
      </c>
      <c r="C1078">
        <v>-1.915</v>
      </c>
    </row>
    <row r="1079" spans="1:3">
      <c r="A1079" s="41">
        <v>43284</v>
      </c>
      <c r="B1079" s="25">
        <v>6.7998744546112419E-3</v>
      </c>
      <c r="C1079">
        <v>-2.0059999999999998</v>
      </c>
    </row>
    <row r="1080" spans="1:3">
      <c r="A1080" s="41">
        <v>43286</v>
      </c>
      <c r="B1080" s="25">
        <v>-3.8893624706835381E-3</v>
      </c>
      <c r="C1080">
        <v>-2.1520000000000001</v>
      </c>
    </row>
    <row r="1081" spans="1:3">
      <c r="A1081" s="41">
        <v>43287</v>
      </c>
      <c r="B1081" s="25">
        <v>5.6775578481395557E-3</v>
      </c>
      <c r="C1081">
        <v>-2.3639999999999999</v>
      </c>
    </row>
    <row r="1082" spans="1:3">
      <c r="A1082" s="41">
        <v>43290</v>
      </c>
      <c r="B1082" s="25">
        <v>8.4587491033494781E-3</v>
      </c>
      <c r="C1082">
        <v>-2.5880000000000001</v>
      </c>
    </row>
    <row r="1083" spans="1:3">
      <c r="A1083" s="41">
        <v>43291</v>
      </c>
      <c r="B1083" s="25">
        <v>2.0511036467453121E-3</v>
      </c>
      <c r="C1083">
        <v>-2.67</v>
      </c>
    </row>
    <row r="1084" spans="1:3">
      <c r="A1084" s="41">
        <v>43292</v>
      </c>
      <c r="B1084" s="25">
        <v>1.3837207446708551E-3</v>
      </c>
      <c r="C1084">
        <v>-2.3530000000000002</v>
      </c>
    </row>
    <row r="1085" spans="1:3">
      <c r="A1085" s="41">
        <v>43293</v>
      </c>
      <c r="B1085" s="25">
        <v>2.1252037579828648E-3</v>
      </c>
      <c r="C1085">
        <v>-2.5070000000000001</v>
      </c>
    </row>
    <row r="1086" spans="1:3">
      <c r="A1086" s="41">
        <v>43294</v>
      </c>
      <c r="B1086" s="25">
        <v>-5.9348279327088053E-3</v>
      </c>
      <c r="C1086">
        <v>-2.5910000000000002</v>
      </c>
    </row>
    <row r="1087" spans="1:3">
      <c r="A1087" s="41">
        <v>43297</v>
      </c>
      <c r="B1087" s="25">
        <v>-3.651130890770491E-3</v>
      </c>
      <c r="C1087">
        <v>-2.5859999999999999</v>
      </c>
    </row>
    <row r="1088" spans="1:3">
      <c r="A1088" s="41">
        <v>43298</v>
      </c>
      <c r="B1088" s="25">
        <v>4.7905271240701562E-3</v>
      </c>
      <c r="C1088">
        <v>-2.71</v>
      </c>
    </row>
    <row r="1089" spans="1:3">
      <c r="A1089" s="41">
        <v>43299</v>
      </c>
      <c r="B1089" s="25">
        <v>-4.3552663955219459E-3</v>
      </c>
      <c r="C1089">
        <v>-2.7509999999999999</v>
      </c>
    </row>
    <row r="1090" spans="1:3">
      <c r="A1090" s="41">
        <v>43300</v>
      </c>
      <c r="B1090" s="25">
        <v>-2.6281611197693632E-3</v>
      </c>
      <c r="C1090">
        <v>-2.62</v>
      </c>
    </row>
    <row r="1091" spans="1:3">
      <c r="A1091" s="41">
        <v>43301</v>
      </c>
      <c r="B1091" s="25">
        <v>9.2053169097976763E-3</v>
      </c>
      <c r="C1091">
        <v>-2.5609999999999999</v>
      </c>
    </row>
    <row r="1092" spans="1:3">
      <c r="A1092" s="41">
        <v>43304</v>
      </c>
      <c r="B1092" s="25">
        <v>3.6907653441232043E-3</v>
      </c>
      <c r="C1092">
        <v>-2.5590000000000002</v>
      </c>
    </row>
    <row r="1093" spans="1:3">
      <c r="A1093" s="41">
        <v>43305</v>
      </c>
      <c r="B1093" s="25">
        <v>5.2463663615455926E-3</v>
      </c>
      <c r="C1093">
        <v>-2.7280000000000002</v>
      </c>
    </row>
    <row r="1094" spans="1:3">
      <c r="A1094" s="41">
        <v>43306</v>
      </c>
      <c r="B1094" s="25">
        <v>7.5729195301263378E-3</v>
      </c>
      <c r="C1094">
        <v>-2.82</v>
      </c>
    </row>
    <row r="1095" spans="1:3">
      <c r="A1095" s="41">
        <v>43307</v>
      </c>
      <c r="B1095" s="25">
        <v>5.453914620229457E-3</v>
      </c>
      <c r="C1095">
        <v>-2.891</v>
      </c>
    </row>
    <row r="1096" spans="1:3">
      <c r="A1096" s="41">
        <v>43308</v>
      </c>
      <c r="B1096" s="25">
        <v>9.181970116738894E-3</v>
      </c>
      <c r="C1096">
        <v>-2.8570000000000002</v>
      </c>
    </row>
    <row r="1097" spans="1:3">
      <c r="A1097" s="41">
        <v>43311</v>
      </c>
      <c r="B1097" s="25">
        <v>3.5174020804228327E-3</v>
      </c>
      <c r="C1097">
        <v>-2.7120000000000002</v>
      </c>
    </row>
    <row r="1098" spans="1:3">
      <c r="A1098" s="41">
        <v>43312</v>
      </c>
      <c r="B1098" s="25">
        <v>-9.9163264338793895E-4</v>
      </c>
      <c r="C1098">
        <v>-2.879</v>
      </c>
    </row>
    <row r="1099" spans="1:3">
      <c r="A1099" s="41">
        <v>43313</v>
      </c>
      <c r="B1099" s="25">
        <v>-2.6525328307973159E-3</v>
      </c>
      <c r="C1099">
        <v>-2.8530000000000002</v>
      </c>
    </row>
    <row r="1100" spans="1:3">
      <c r="A1100" s="41">
        <v>43314</v>
      </c>
      <c r="B1100" s="25">
        <v>2.2987489270735926E-3</v>
      </c>
      <c r="C1100">
        <v>-2.7269999999999999</v>
      </c>
    </row>
    <row r="1101" spans="1:3">
      <c r="A1101" s="41">
        <v>43315</v>
      </c>
      <c r="B1101" s="25">
        <v>5.2677167086564378E-3</v>
      </c>
      <c r="C1101">
        <v>-2.7949999999999999</v>
      </c>
    </row>
    <row r="1102" spans="1:3">
      <c r="A1102" s="41">
        <v>43318</v>
      </c>
      <c r="B1102" s="25">
        <v>3.1681367163312281E-4</v>
      </c>
      <c r="C1102">
        <v>-2.802</v>
      </c>
    </row>
    <row r="1103" spans="1:3">
      <c r="A1103" s="41">
        <v>43319</v>
      </c>
      <c r="B1103" s="25">
        <v>2.8111834725535675E-4</v>
      </c>
      <c r="C1103">
        <v>-2.9420000000000002</v>
      </c>
    </row>
    <row r="1104" spans="1:3">
      <c r="A1104" s="41">
        <v>43320</v>
      </c>
      <c r="B1104" s="25">
        <v>3.4014282856891127E-3</v>
      </c>
      <c r="C1104">
        <v>-2.9220000000000002</v>
      </c>
    </row>
    <row r="1105" spans="1:3">
      <c r="A1105" s="41">
        <v>43321</v>
      </c>
      <c r="B1105" s="25">
        <v>-1.2180356196531262E-3</v>
      </c>
      <c r="C1105">
        <v>-2.847</v>
      </c>
    </row>
    <row r="1106" spans="1:3">
      <c r="A1106" s="41">
        <v>43322</v>
      </c>
      <c r="B1106" s="25">
        <v>-1.1269264237175379E-2</v>
      </c>
      <c r="C1106">
        <v>-2.4489999999999998</v>
      </c>
    </row>
    <row r="1107" spans="1:3">
      <c r="A1107" s="41">
        <v>43325</v>
      </c>
      <c r="B1107" s="25">
        <v>-6.7506441597945752E-3</v>
      </c>
      <c r="C1107">
        <v>-2.1760000000000002</v>
      </c>
    </row>
    <row r="1108" spans="1:3">
      <c r="A1108" s="41">
        <v>43326</v>
      </c>
      <c r="B1108" s="25">
        <v>-1.4174815759291828E-3</v>
      </c>
      <c r="C1108">
        <v>-2.4550000000000001</v>
      </c>
    </row>
    <row r="1109" spans="1:3">
      <c r="A1109" s="41">
        <v>43328</v>
      </c>
      <c r="B1109" s="25">
        <v>-6.9627863347727957E-4</v>
      </c>
      <c r="C1109">
        <v>-2.3959999999999999</v>
      </c>
    </row>
    <row r="1110" spans="1:3">
      <c r="A1110" s="41">
        <v>43329</v>
      </c>
      <c r="B1110" s="25">
        <v>7.8971945194976911E-3</v>
      </c>
      <c r="C1110">
        <v>-2.4119999999999999</v>
      </c>
    </row>
    <row r="1111" spans="1:3">
      <c r="A1111" s="41">
        <v>43332</v>
      </c>
      <c r="B1111" s="25">
        <v>5.3585050787804608E-3</v>
      </c>
      <c r="C1111">
        <v>-2.4929999999999999</v>
      </c>
    </row>
    <row r="1112" spans="1:3">
      <c r="A1112" s="41">
        <v>43333</v>
      </c>
      <c r="B1112" s="25">
        <v>-3.2952739676874732E-3</v>
      </c>
      <c r="C1112">
        <v>-2.6240000000000001</v>
      </c>
    </row>
    <row r="1113" spans="1:3">
      <c r="A1113" s="41">
        <v>43335</v>
      </c>
      <c r="B1113" s="25">
        <v>-2.6886903871406664E-3</v>
      </c>
      <c r="C1113">
        <v>-2.6480000000000001</v>
      </c>
    </row>
    <row r="1114" spans="1:3">
      <c r="A1114" s="41">
        <v>43336</v>
      </c>
      <c r="B1114" s="25">
        <v>1.9361025976068491E-3</v>
      </c>
      <c r="C1114">
        <v>-2.7080000000000002</v>
      </c>
    </row>
    <row r="1115" spans="1:3">
      <c r="A1115" s="41">
        <v>43339</v>
      </c>
      <c r="B1115" s="25">
        <v>7.034709241625429E-3</v>
      </c>
      <c r="C1115">
        <v>-2.835</v>
      </c>
    </row>
    <row r="1116" spans="1:3">
      <c r="A1116" s="41">
        <v>43340</v>
      </c>
      <c r="B1116" s="25">
        <v>-4.6874669413620075E-4</v>
      </c>
      <c r="C1116">
        <v>-2.9039999999999999</v>
      </c>
    </row>
    <row r="1117" spans="1:3">
      <c r="A1117" s="41">
        <v>43341</v>
      </c>
      <c r="B1117" s="25">
        <v>-2.4952801183349472E-3</v>
      </c>
      <c r="C1117">
        <v>-2.9289999999999998</v>
      </c>
    </row>
    <row r="1118" spans="1:3">
      <c r="A1118" s="41">
        <v>43342</v>
      </c>
      <c r="B1118" s="25">
        <v>-2.9458715504344412E-3</v>
      </c>
      <c r="C1118">
        <v>-2.6829999999999998</v>
      </c>
    </row>
    <row r="1119" spans="1:3">
      <c r="A1119" s="41">
        <v>43343</v>
      </c>
      <c r="B1119" s="25">
        <v>-2.6212714007454114E-3</v>
      </c>
      <c r="C1119">
        <v>-2.6549999999999998</v>
      </c>
    </row>
    <row r="1120" spans="1:3">
      <c r="A1120" s="41">
        <v>43347</v>
      </c>
      <c r="B1120" s="25">
        <v>-1.1784094327313798E-2</v>
      </c>
      <c r="C1120">
        <v>-2.597</v>
      </c>
    </row>
    <row r="1121" spans="1:3">
      <c r="A1121" s="41">
        <v>43348</v>
      </c>
      <c r="B1121" s="25">
        <v>-1.9800357082507625E-3</v>
      </c>
      <c r="C1121">
        <v>-2.4750000000000001</v>
      </c>
    </row>
    <row r="1122" spans="1:3">
      <c r="A1122" s="41">
        <v>43349</v>
      </c>
      <c r="B1122" s="25">
        <v>1.0783153240708509E-3</v>
      </c>
      <c r="C1122">
        <v>-2.3940000000000001</v>
      </c>
    </row>
    <row r="1123" spans="1:3">
      <c r="A1123" s="41">
        <v>43350</v>
      </c>
      <c r="B1123" s="25">
        <v>-1.7761000667759434E-3</v>
      </c>
      <c r="C1123">
        <v>-2.4550000000000001</v>
      </c>
    </row>
    <row r="1124" spans="1:3">
      <c r="A1124" s="41">
        <v>43353</v>
      </c>
      <c r="B1124" s="25">
        <v>-1.354850749846042E-2</v>
      </c>
      <c r="C1124">
        <v>-2.5299999999999998</v>
      </c>
    </row>
    <row r="1125" spans="1:3">
      <c r="A1125" s="41">
        <v>43354</v>
      </c>
      <c r="B1125" s="25">
        <v>-9.5079026223475489E-3</v>
      </c>
      <c r="C1125">
        <v>-2.641</v>
      </c>
    </row>
    <row r="1126" spans="1:3">
      <c r="A1126" s="41">
        <v>43355</v>
      </c>
      <c r="B1126" s="25">
        <v>1.0325880717158533E-2</v>
      </c>
      <c r="C1126">
        <v>-2.7290000000000001</v>
      </c>
    </row>
    <row r="1127" spans="1:3">
      <c r="A1127" s="41">
        <v>43357</v>
      </c>
      <c r="B1127" s="25">
        <v>2.6152248154334467E-3</v>
      </c>
      <c r="C1127">
        <v>-2.9860000000000002</v>
      </c>
    </row>
    <row r="1128" spans="1:3">
      <c r="A1128" s="41">
        <v>43360</v>
      </c>
      <c r="B1128" s="25">
        <v>-1.47174788072089E-2</v>
      </c>
      <c r="C1128">
        <v>-2.9129999999999998</v>
      </c>
    </row>
    <row r="1129" spans="1:3">
      <c r="A1129" s="41">
        <v>43361</v>
      </c>
      <c r="B1129" s="25">
        <v>-1.1034846748774961E-2</v>
      </c>
      <c r="C1129">
        <v>-3.0249999999999999</v>
      </c>
    </row>
    <row r="1130" spans="1:3">
      <c r="A1130" s="41">
        <v>43362</v>
      </c>
      <c r="B1130" s="25">
        <v>-1.8616375296573791E-2</v>
      </c>
      <c r="C1130">
        <v>-3.145</v>
      </c>
    </row>
    <row r="1131" spans="1:3">
      <c r="A1131" s="41">
        <v>43364</v>
      </c>
      <c r="B1131" s="25">
        <v>-1.9977961043453167E-2</v>
      </c>
      <c r="C1131">
        <v>-3.2480000000000002</v>
      </c>
    </row>
    <row r="1132" spans="1:3">
      <c r="A1132" s="41">
        <v>43367</v>
      </c>
      <c r="B1132" s="25">
        <v>-1.0875852867717389E-2</v>
      </c>
      <c r="C1132">
        <v>-3.173</v>
      </c>
    </row>
    <row r="1133" spans="1:3">
      <c r="A1133" s="41">
        <v>43368</v>
      </c>
      <c r="B1133" s="25">
        <v>5.0187658354278481E-3</v>
      </c>
      <c r="C1133">
        <v>-3.2250000000000001</v>
      </c>
    </row>
    <row r="1134" spans="1:3">
      <c r="A1134" s="41">
        <v>43369</v>
      </c>
      <c r="B1134" s="25">
        <v>-6.7885533105747744E-3</v>
      </c>
      <c r="C1134">
        <v>-3.2450000000000001</v>
      </c>
    </row>
    <row r="1135" spans="1:3">
      <c r="A1135" s="41">
        <v>43370</v>
      </c>
      <c r="B1135" s="25">
        <v>-5.4079331707477026E-3</v>
      </c>
      <c r="C1135">
        <v>-3.2909999999999999</v>
      </c>
    </row>
    <row r="1136" spans="1:3">
      <c r="A1136" s="41">
        <v>43371</v>
      </c>
      <c r="B1136" s="25">
        <v>-4.2227484608947721E-3</v>
      </c>
      <c r="C1136">
        <v>-3.2650000000000001</v>
      </c>
    </row>
    <row r="1137" spans="1:3">
      <c r="A1137" s="41">
        <v>43374</v>
      </c>
      <c r="B1137" s="25">
        <v>-8.1687417695041464E-3</v>
      </c>
      <c r="C1137">
        <v>-3.3050000000000002</v>
      </c>
    </row>
    <row r="1138" spans="1:3">
      <c r="A1138" s="41">
        <v>43376</v>
      </c>
      <c r="B1138" s="25">
        <v>-1.2342909646106176E-2</v>
      </c>
      <c r="C1138">
        <v>-3.2839999999999998</v>
      </c>
    </row>
    <row r="1139" spans="1:3">
      <c r="A1139" s="41">
        <v>43377</v>
      </c>
      <c r="B1139" s="25">
        <v>-2.0452396726679777E-2</v>
      </c>
      <c r="C1139">
        <v>-2.9460000000000002</v>
      </c>
    </row>
    <row r="1140" spans="1:3">
      <c r="A1140" s="41">
        <v>43378</v>
      </c>
      <c r="B1140" s="25">
        <v>-1.6820728554885436E-2</v>
      </c>
      <c r="C1140">
        <v>-2.887</v>
      </c>
    </row>
    <row r="1141" spans="1:3">
      <c r="A1141" s="41">
        <v>43381</v>
      </c>
      <c r="B1141" s="25">
        <v>-9.756052792271291E-4</v>
      </c>
      <c r="C1141">
        <v>-2.8</v>
      </c>
    </row>
    <row r="1142" spans="1:3">
      <c r="A1142" s="41">
        <v>43382</v>
      </c>
      <c r="B1142" s="25">
        <v>9.8610615367145729E-3</v>
      </c>
      <c r="C1142">
        <v>-2.7549999999999999</v>
      </c>
    </row>
    <row r="1143" spans="1:3">
      <c r="A1143" s="41">
        <v>43383</v>
      </c>
      <c r="B1143" s="25">
        <v>2.0804052115847788E-3</v>
      </c>
      <c r="C1143">
        <v>-2.3220000000000001</v>
      </c>
    </row>
    <row r="1144" spans="1:3">
      <c r="A1144" s="41">
        <v>43384</v>
      </c>
      <c r="B1144" s="25">
        <v>-3.4524141287930327E-4</v>
      </c>
      <c r="C1144">
        <v>-1.712</v>
      </c>
    </row>
    <row r="1145" spans="1:3">
      <c r="A1145" s="41">
        <v>43385</v>
      </c>
      <c r="B1145" s="25">
        <v>1.3197397810625636E-2</v>
      </c>
      <c r="C1145">
        <v>-1.976</v>
      </c>
    </row>
    <row r="1146" spans="1:3">
      <c r="A1146" s="41">
        <v>43388</v>
      </c>
      <c r="B1146" s="25">
        <v>5.1585921973999731E-3</v>
      </c>
      <c r="C1146">
        <v>-1.996</v>
      </c>
    </row>
    <row r="1147" spans="1:3">
      <c r="A1147" s="41">
        <v>43389</v>
      </c>
      <c r="B1147" s="25">
        <v>-2.1216237412189816E-3</v>
      </c>
      <c r="C1147">
        <v>-2.431</v>
      </c>
    </row>
    <row r="1148" spans="1:3">
      <c r="A1148" s="41">
        <v>43390</v>
      </c>
      <c r="B1148" s="25">
        <v>-1.361278530359112E-2</v>
      </c>
      <c r="C1148">
        <v>-2.544</v>
      </c>
    </row>
    <row r="1149" spans="1:3">
      <c r="A1149" s="41">
        <v>43392</v>
      </c>
      <c r="B1149" s="25">
        <v>-8.7252317625591998E-3</v>
      </c>
      <c r="C1149">
        <v>-2.21</v>
      </c>
    </row>
    <row r="1150" spans="1:3">
      <c r="A1150" s="41">
        <v>43395</v>
      </c>
      <c r="B1150" s="25">
        <v>-4.7832599890053253E-3</v>
      </c>
      <c r="C1150">
        <v>-2.2290000000000001</v>
      </c>
    </row>
    <row r="1151" spans="1:3">
      <c r="A1151" s="41">
        <v>43396</v>
      </c>
      <c r="B1151" s="25">
        <v>-7.8818322525782414E-4</v>
      </c>
      <c r="C1151">
        <v>-1.778</v>
      </c>
    </row>
    <row r="1152" spans="1:3">
      <c r="A1152" s="41">
        <v>43397</v>
      </c>
      <c r="B1152" s="25">
        <v>1.0285244874763191E-3</v>
      </c>
      <c r="C1152">
        <v>-1.508</v>
      </c>
    </row>
    <row r="1153" spans="1:3">
      <c r="A1153" s="41">
        <v>43398</v>
      </c>
      <c r="B1153" s="25">
        <v>-1.0346830927500699E-2</v>
      </c>
      <c r="C1153">
        <v>-1.409</v>
      </c>
    </row>
    <row r="1154" spans="1:3">
      <c r="A1154" s="41">
        <v>43399</v>
      </c>
      <c r="B1154" s="25">
        <v>5.1398636591893903E-3</v>
      </c>
      <c r="C1154">
        <v>-1.2070000000000001</v>
      </c>
    </row>
    <row r="1155" spans="1:3">
      <c r="A1155" s="41">
        <v>43402</v>
      </c>
      <c r="B1155" s="25">
        <v>9.5539184768942548E-3</v>
      </c>
      <c r="C1155">
        <v>-1.1839999999999999</v>
      </c>
    </row>
    <row r="1156" spans="1:3">
      <c r="A1156" s="41">
        <v>43403</v>
      </c>
      <c r="B1156" s="25">
        <v>9.3772076198609215E-3</v>
      </c>
      <c r="C1156">
        <v>-1.34</v>
      </c>
    </row>
    <row r="1157" spans="1:3">
      <c r="A1157" s="41">
        <v>43404</v>
      </c>
      <c r="B1157" s="25">
        <v>9.6306269327318013E-3</v>
      </c>
      <c r="C1157">
        <v>-1.5780000000000001</v>
      </c>
    </row>
    <row r="1158" spans="1:3">
      <c r="A1158" s="41">
        <v>43405</v>
      </c>
      <c r="B1158" s="25">
        <v>9.9375803304610558E-3</v>
      </c>
      <c r="C1158">
        <v>-1.623</v>
      </c>
    </row>
    <row r="1159" spans="1:3">
      <c r="A1159" s="41">
        <v>43406</v>
      </c>
      <c r="B1159" s="25">
        <v>1.3675967117708306E-2</v>
      </c>
      <c r="C1159">
        <v>-1.788</v>
      </c>
    </row>
    <row r="1160" spans="1:3">
      <c r="A1160" s="41">
        <v>43409</v>
      </c>
      <c r="B1160" s="25">
        <v>-2.1457361791259533E-3</v>
      </c>
      <c r="C1160">
        <v>-1.724</v>
      </c>
    </row>
    <row r="1161" spans="1:3">
      <c r="A1161" s="41">
        <v>43410</v>
      </c>
      <c r="B1161" s="25">
        <v>8.5566394902640249E-4</v>
      </c>
      <c r="C1161">
        <v>-1.8440000000000001</v>
      </c>
    </row>
    <row r="1162" spans="1:3">
      <c r="A1162" s="41">
        <v>43411</v>
      </c>
      <c r="B1162" s="25">
        <v>9.2126367953718914E-3</v>
      </c>
      <c r="C1162">
        <v>-2.2130000000000001</v>
      </c>
    </row>
    <row r="1163" spans="1:3">
      <c r="A1163" s="41">
        <v>43413</v>
      </c>
      <c r="B1163" s="25">
        <v>-2.7227851680603089E-3</v>
      </c>
      <c r="C1163">
        <v>-2.1720000000000002</v>
      </c>
    </row>
    <row r="1164" spans="1:3">
      <c r="A1164" s="41">
        <v>43416</v>
      </c>
      <c r="B1164" s="25">
        <v>-2.9649399044978189E-3</v>
      </c>
      <c r="C1164">
        <v>-1.9419999999999999</v>
      </c>
    </row>
    <row r="1165" spans="1:3">
      <c r="A1165" s="41">
        <v>43417</v>
      </c>
      <c r="B1165" s="25">
        <v>6.4408520141109038E-3</v>
      </c>
      <c r="C1165">
        <v>-1.746</v>
      </c>
    </row>
    <row r="1166" spans="1:3">
      <c r="A1166" s="41">
        <v>43418</v>
      </c>
      <c r="B1166" s="25">
        <v>4.63293091061465E-3</v>
      </c>
      <c r="C1166">
        <v>-1.603</v>
      </c>
    </row>
    <row r="1167" spans="1:3">
      <c r="A1167" s="41">
        <v>43419</v>
      </c>
      <c r="B1167" s="25">
        <v>5.273537388951902E-3</v>
      </c>
      <c r="C1167">
        <v>-1.5009999999999999</v>
      </c>
    </row>
    <row r="1168" spans="1:3">
      <c r="A1168" s="41">
        <v>43420</v>
      </c>
      <c r="B1168" s="25">
        <v>3.2735299090336806E-3</v>
      </c>
      <c r="C1168">
        <v>-1.5760000000000001</v>
      </c>
    </row>
    <row r="1169" spans="1:3">
      <c r="A1169" s="41">
        <v>43423</v>
      </c>
      <c r="B1169" s="25">
        <v>1.2577219797688614E-3</v>
      </c>
      <c r="C1169">
        <v>-1.466</v>
      </c>
    </row>
    <row r="1170" spans="1:3">
      <c r="A1170" s="41">
        <v>43424</v>
      </c>
      <c r="B1170" s="25">
        <v>-3.3957104856161997E-3</v>
      </c>
      <c r="C1170">
        <v>-1.1200000000000001</v>
      </c>
    </row>
    <row r="1171" spans="1:3">
      <c r="A1171" s="41">
        <v>43425</v>
      </c>
      <c r="B1171" s="25">
        <v>-3.2110309355337591E-3</v>
      </c>
      <c r="C1171">
        <v>-1.306</v>
      </c>
    </row>
    <row r="1172" spans="1:3">
      <c r="A1172" s="41">
        <v>43430</v>
      </c>
      <c r="B1172" s="25">
        <v>7.5254234205139221E-3</v>
      </c>
      <c r="C1172">
        <v>-1.427</v>
      </c>
    </row>
    <row r="1173" spans="1:3">
      <c r="A1173" s="41">
        <v>43431</v>
      </c>
      <c r="B1173" s="25">
        <v>1.8160085344224167E-3</v>
      </c>
      <c r="C1173">
        <v>-1.409</v>
      </c>
    </row>
    <row r="1174" spans="1:3">
      <c r="A1174" s="41">
        <v>43432</v>
      </c>
      <c r="B1174" s="25">
        <v>8.195038080703064E-3</v>
      </c>
      <c r="C1174">
        <v>-1.532</v>
      </c>
    </row>
    <row r="1175" spans="1:3">
      <c r="A1175" s="41">
        <v>43433</v>
      </c>
      <c r="B1175" s="25">
        <v>1.0200339828570406E-2</v>
      </c>
      <c r="C1175">
        <v>-1.5189999999999999</v>
      </c>
    </row>
    <row r="1176" spans="1:3">
      <c r="A1176" s="41">
        <v>43434</v>
      </c>
      <c r="B1176" s="25">
        <v>2.3133898036888359E-3</v>
      </c>
      <c r="C1176">
        <v>-1.488</v>
      </c>
    </row>
    <row r="1177" spans="1:3">
      <c r="A1177" s="41">
        <v>43437</v>
      </c>
      <c r="B1177" s="25">
        <v>-1.5023351127013934E-3</v>
      </c>
      <c r="C1177">
        <v>-1.7390000000000001</v>
      </c>
    </row>
    <row r="1178" spans="1:3">
      <c r="A1178" s="41">
        <v>43438</v>
      </c>
      <c r="B1178" s="25">
        <v>-4.2164928599095867E-3</v>
      </c>
      <c r="C1178">
        <v>-1.329</v>
      </c>
    </row>
    <row r="1179" spans="1:3">
      <c r="A1179" s="41">
        <v>43440</v>
      </c>
      <c r="B1179" s="25">
        <v>-7.6550935018701513E-3</v>
      </c>
      <c r="C1179">
        <v>-0.82199999999999995</v>
      </c>
    </row>
    <row r="1180" spans="1:3">
      <c r="A1180" s="41">
        <v>43441</v>
      </c>
      <c r="B1180" s="25">
        <v>-4.1875702882405788E-3</v>
      </c>
      <c r="C1180">
        <v>-0.77100000000000002</v>
      </c>
    </row>
    <row r="1181" spans="1:3">
      <c r="A1181" s="41">
        <v>43444</v>
      </c>
      <c r="B1181" s="25">
        <v>-1.1305426975185998E-2</v>
      </c>
      <c r="C1181">
        <v>-0.63200000000000001</v>
      </c>
    </row>
    <row r="1182" spans="1:3">
      <c r="A1182" s="41">
        <v>43445</v>
      </c>
      <c r="B1182" s="25">
        <v>1.092488599786841E-2</v>
      </c>
      <c r="C1182">
        <v>-0.74099999999999999</v>
      </c>
    </row>
    <row r="1183" spans="1:3">
      <c r="A1183" s="41">
        <v>43446</v>
      </c>
      <c r="B1183" s="25">
        <v>1.2362620755029086E-2</v>
      </c>
      <c r="C1183">
        <v>-0.98799999999999999</v>
      </c>
    </row>
    <row r="1184" spans="1:3">
      <c r="A1184" s="41">
        <v>43447</v>
      </c>
      <c r="B1184" s="25">
        <v>5.9291550491033882E-3</v>
      </c>
      <c r="C1184">
        <v>-1.226</v>
      </c>
    </row>
    <row r="1185" spans="1:3">
      <c r="A1185" s="41">
        <v>43448</v>
      </c>
      <c r="B1185" s="25">
        <v>6.3060111545372652E-3</v>
      </c>
      <c r="C1185">
        <v>-0.98399999999999999</v>
      </c>
    </row>
    <row r="1186" spans="1:3">
      <c r="A1186" s="41">
        <v>43451</v>
      </c>
      <c r="B1186" s="25">
        <v>9.9776753815600389E-3</v>
      </c>
      <c r="C1186">
        <v>-0.79400000000000004</v>
      </c>
    </row>
    <row r="1187" spans="1:3">
      <c r="A1187" s="41">
        <v>43452</v>
      </c>
      <c r="B1187" s="25">
        <v>1.0303469039631525E-2</v>
      </c>
      <c r="C1187">
        <v>-0.58899999999999997</v>
      </c>
    </row>
    <row r="1188" spans="1:3">
      <c r="A1188" s="41">
        <v>43453</v>
      </c>
      <c r="B1188" s="25">
        <v>5.6333625410242994E-3</v>
      </c>
      <c r="C1188">
        <v>-0.53100000000000003</v>
      </c>
    </row>
    <row r="1189" spans="1:3">
      <c r="A1189" s="41">
        <v>43454</v>
      </c>
      <c r="B1189" s="25">
        <v>-6.3828235072154998E-3</v>
      </c>
      <c r="C1189">
        <v>-0.17100000000000001</v>
      </c>
    </row>
    <row r="1190" spans="1:3">
      <c r="A1190" s="41">
        <v>43455</v>
      </c>
      <c r="B1190" s="25">
        <v>-1.4659517438018826E-2</v>
      </c>
      <c r="C1190">
        <v>3.0000000000000001E-3</v>
      </c>
    </row>
    <row r="1191" spans="1:3">
      <c r="A1191" s="41">
        <v>43458</v>
      </c>
      <c r="B1191" s="25">
        <v>-1.1321452982398447E-3</v>
      </c>
      <c r="C1191">
        <v>0.47299999999999998</v>
      </c>
    </row>
    <row r="1192" spans="1:3">
      <c r="A1192" s="41">
        <v>43460</v>
      </c>
      <c r="B1192" s="25">
        <v>2.6505094366706221E-3</v>
      </c>
      <c r="C1192">
        <v>0.30399999999999999</v>
      </c>
    </row>
    <row r="1193" spans="1:3">
      <c r="A1193" s="41">
        <v>43461</v>
      </c>
      <c r="B1193" s="25">
        <v>5.5576235848583417E-3</v>
      </c>
      <c r="C1193">
        <v>0.41799999999999998</v>
      </c>
    </row>
    <row r="1194" spans="1:3">
      <c r="A1194" s="41">
        <v>43462</v>
      </c>
      <c r="B1194" s="25">
        <v>7.051575060529224E-3</v>
      </c>
      <c r="C1194">
        <v>0.35</v>
      </c>
    </row>
    <row r="1195" spans="1:3">
      <c r="A1195" s="41">
        <v>43465</v>
      </c>
      <c r="B1195" s="25">
        <v>7.6628873426633614E-3</v>
      </c>
      <c r="C1195">
        <v>0.26800000000000002</v>
      </c>
    </row>
    <row r="1196" spans="1:3">
      <c r="A1196" s="41">
        <v>43467</v>
      </c>
      <c r="B1196" s="25">
        <v>-1.1543371683408892E-2</v>
      </c>
      <c r="C1196">
        <v>0.23</v>
      </c>
    </row>
    <row r="1197" spans="1:3">
      <c r="A1197" s="41">
        <v>43468</v>
      </c>
      <c r="B1197" s="25">
        <v>-3.2575610465919082E-3</v>
      </c>
      <c r="C1197">
        <v>0.51</v>
      </c>
    </row>
    <row r="1198" spans="1:3">
      <c r="A1198" s="41">
        <v>43469</v>
      </c>
      <c r="B1198" s="25">
        <v>4.1667704603921179E-3</v>
      </c>
      <c r="C1198">
        <v>2.7E-2</v>
      </c>
    </row>
    <row r="1199" spans="1:3">
      <c r="A1199" s="41">
        <v>43472</v>
      </c>
      <c r="B1199" s="25">
        <v>-6.7398309029657638E-5</v>
      </c>
      <c r="C1199">
        <v>-0.23100000000000001</v>
      </c>
    </row>
    <row r="1200" spans="1:3">
      <c r="A1200" s="41">
        <v>43473</v>
      </c>
      <c r="B1200" s="25">
        <v>5.2741563927878989E-4</v>
      </c>
      <c r="C1200">
        <v>-0.49299999999999999</v>
      </c>
    </row>
    <row r="1201" spans="1:3">
      <c r="A1201" s="41">
        <v>43474</v>
      </c>
      <c r="B1201" s="25">
        <v>-4.5653226542609286E-3</v>
      </c>
      <c r="C1201">
        <v>-0.60399999999999998</v>
      </c>
    </row>
    <row r="1202" spans="1:3">
      <c r="A1202" s="41">
        <v>43475</v>
      </c>
      <c r="B1202" s="25">
        <v>6.3210575111721302E-4</v>
      </c>
      <c r="C1202">
        <v>-0.61699999999999999</v>
      </c>
    </row>
    <row r="1203" spans="1:3">
      <c r="A1203" s="41">
        <v>43476</v>
      </c>
      <c r="B1203" s="25">
        <v>-4.7629303396048983E-3</v>
      </c>
      <c r="C1203">
        <v>-0.69</v>
      </c>
    </row>
    <row r="1204" spans="1:3">
      <c r="A1204" s="41">
        <v>43479</v>
      </c>
      <c r="B1204" s="25">
        <v>-2.539290340712215E-3</v>
      </c>
      <c r="C1204">
        <v>-0.64800000000000002</v>
      </c>
    </row>
    <row r="1205" spans="1:3">
      <c r="A1205" s="41">
        <v>43480</v>
      </c>
      <c r="B1205" s="25">
        <v>2.5494439807608894E-3</v>
      </c>
      <c r="C1205">
        <v>-0.77200000000000002</v>
      </c>
    </row>
    <row r="1206" spans="1:3">
      <c r="A1206" s="41">
        <v>43481</v>
      </c>
      <c r="B1206" s="25">
        <v>-7.6912637933145532E-4</v>
      </c>
      <c r="C1206">
        <v>-0.88500000000000001</v>
      </c>
    </row>
    <row r="1207" spans="1:3">
      <c r="A1207" s="41">
        <v>43482</v>
      </c>
      <c r="B1207" s="25">
        <v>-9.2674622625855984E-4</v>
      </c>
      <c r="C1207">
        <v>-1.018</v>
      </c>
    </row>
    <row r="1208" spans="1:3">
      <c r="A1208" s="41">
        <v>43483</v>
      </c>
      <c r="B1208" s="25">
        <v>-2.943981927086958E-3</v>
      </c>
      <c r="C1208">
        <v>-1.2470000000000001</v>
      </c>
    </row>
    <row r="1209" spans="1:3">
      <c r="A1209" s="41">
        <v>43487</v>
      </c>
      <c r="B1209" s="25">
        <v>-8.5469979585913736E-3</v>
      </c>
      <c r="C1209">
        <v>-1.111</v>
      </c>
    </row>
    <row r="1210" spans="1:3">
      <c r="A1210" s="41">
        <v>43488</v>
      </c>
      <c r="B1210" s="25">
        <v>-1.4440736438212551E-3</v>
      </c>
      <c r="C1210">
        <v>-1.2370000000000001</v>
      </c>
    </row>
    <row r="1211" spans="1:3">
      <c r="A1211" s="41">
        <v>43489</v>
      </c>
      <c r="B1211" s="25">
        <v>-4.0260190175019127E-3</v>
      </c>
      <c r="C1211">
        <v>-1.2909999999999999</v>
      </c>
    </row>
    <row r="1212" spans="1:3">
      <c r="A1212" s="41">
        <v>43490</v>
      </c>
      <c r="B1212" s="25">
        <v>-1.1048687811335858E-2</v>
      </c>
      <c r="C1212">
        <v>-1.615</v>
      </c>
    </row>
    <row r="1213" spans="1:3">
      <c r="A1213" s="41">
        <v>43493</v>
      </c>
      <c r="B1213" s="25">
        <v>-1.0721196694863669E-2</v>
      </c>
      <c r="C1213">
        <v>-1.5149999999999999</v>
      </c>
    </row>
    <row r="1214" spans="1:3">
      <c r="A1214" s="41">
        <v>43494</v>
      </c>
      <c r="B1214" s="25">
        <v>3.4463075585337068E-4</v>
      </c>
      <c r="C1214">
        <v>-1.53</v>
      </c>
    </row>
    <row r="1215" spans="1:3">
      <c r="A1215" s="41">
        <v>43495</v>
      </c>
      <c r="B1215" s="25">
        <v>5.1120251992802903E-3</v>
      </c>
      <c r="C1215">
        <v>-1.5960000000000001</v>
      </c>
    </row>
    <row r="1216" spans="1:3">
      <c r="A1216" s="41">
        <v>43496</v>
      </c>
      <c r="B1216" s="25">
        <v>7.194852304039487E-3</v>
      </c>
      <c r="C1216">
        <v>-1.7010000000000001</v>
      </c>
    </row>
    <row r="1217" spans="1:3">
      <c r="A1217" s="41">
        <v>43497</v>
      </c>
      <c r="B1217" s="25">
        <v>6.4838485358007631E-4</v>
      </c>
      <c r="C1217">
        <v>-1.85</v>
      </c>
    </row>
    <row r="1218" spans="1:3">
      <c r="A1218" s="41">
        <v>43500</v>
      </c>
      <c r="B1218" s="25">
        <v>-3.9599066483251618E-3</v>
      </c>
      <c r="C1218">
        <v>-1.9390000000000001</v>
      </c>
    </row>
    <row r="1219" spans="1:3">
      <c r="A1219" s="41">
        <v>43501</v>
      </c>
      <c r="B1219" s="25">
        <v>2.6795852953590401E-3</v>
      </c>
      <c r="C1219">
        <v>-2.0609999999999999</v>
      </c>
    </row>
    <row r="1220" spans="1:3">
      <c r="A1220" s="41">
        <v>43502</v>
      </c>
      <c r="B1220" s="25">
        <v>6.5336056609891485E-3</v>
      </c>
      <c r="C1220">
        <v>-2.073</v>
      </c>
    </row>
    <row r="1221" spans="1:3">
      <c r="A1221" s="41">
        <v>43503</v>
      </c>
      <c r="B1221" s="25">
        <v>1.3434776088874496E-3</v>
      </c>
      <c r="C1221">
        <v>-1.865</v>
      </c>
    </row>
    <row r="1222" spans="1:3">
      <c r="A1222" s="41">
        <v>43504</v>
      </c>
      <c r="B1222" s="25">
        <v>-5.7407571948463864E-3</v>
      </c>
      <c r="C1222">
        <v>-1.794</v>
      </c>
    </row>
    <row r="1223" spans="1:3">
      <c r="A1223" s="41">
        <v>43507</v>
      </c>
      <c r="B1223" s="25">
        <v>-7.8318771285940773E-3</v>
      </c>
      <c r="C1223">
        <v>-1.875</v>
      </c>
    </row>
    <row r="1224" spans="1:3">
      <c r="A1224" s="41">
        <v>43508</v>
      </c>
      <c r="B1224" s="25">
        <v>-7.4325955902468117E-4</v>
      </c>
      <c r="C1224">
        <v>-2.109</v>
      </c>
    </row>
    <row r="1225" spans="1:3">
      <c r="A1225" s="41">
        <v>43509</v>
      </c>
      <c r="B1225" s="25">
        <v>-4.6271592438990841E-4</v>
      </c>
      <c r="C1225">
        <v>-2.1739999999999999</v>
      </c>
    </row>
    <row r="1226" spans="1:3">
      <c r="A1226" s="41">
        <v>43510</v>
      </c>
      <c r="B1226" s="25">
        <v>-6.6042433346026486E-3</v>
      </c>
      <c r="C1226">
        <v>-2.0649999999999999</v>
      </c>
    </row>
    <row r="1227" spans="1:3">
      <c r="A1227" s="41">
        <v>43511</v>
      </c>
      <c r="B1227" s="25">
        <v>-6.0516845395571627E-3</v>
      </c>
      <c r="C1227">
        <v>-2.17</v>
      </c>
    </row>
    <row r="1228" spans="1:3">
      <c r="A1228" s="41">
        <v>43515</v>
      </c>
      <c r="B1228" s="25">
        <v>4.9338814231646676E-3</v>
      </c>
      <c r="C1228">
        <v>-2.306</v>
      </c>
    </row>
    <row r="1229" spans="1:3">
      <c r="A1229" s="41">
        <v>43516</v>
      </c>
      <c r="B1229" s="25">
        <v>1.197460384530003E-2</v>
      </c>
      <c r="C1229">
        <v>-2.4489999999999998</v>
      </c>
    </row>
    <row r="1230" spans="1:3">
      <c r="A1230" s="41">
        <v>43517</v>
      </c>
      <c r="B1230" s="25">
        <v>4.7662753229471303E-3</v>
      </c>
      <c r="C1230">
        <v>-2.4660000000000002</v>
      </c>
    </row>
    <row r="1231" spans="1:3">
      <c r="A1231" s="41">
        <v>43518</v>
      </c>
      <c r="B1231" s="25">
        <v>4.1456308382877387E-3</v>
      </c>
      <c r="C1231">
        <v>-2.5910000000000002</v>
      </c>
    </row>
    <row r="1232" spans="1:3">
      <c r="A1232" s="41">
        <v>43521</v>
      </c>
      <c r="B1232" s="25">
        <v>-3.1414044252651464E-5</v>
      </c>
      <c r="C1232">
        <v>-2.5990000000000002</v>
      </c>
    </row>
    <row r="1233" spans="1:3">
      <c r="A1233" s="41">
        <v>43522</v>
      </c>
      <c r="B1233" s="25">
        <v>-3.8082220517025225E-3</v>
      </c>
      <c r="C1233">
        <v>-2.621</v>
      </c>
    </row>
    <row r="1234" spans="1:3">
      <c r="A1234" s="41">
        <v>43523</v>
      </c>
      <c r="B1234" s="25">
        <v>-4.0837644491471857E-5</v>
      </c>
      <c r="C1234">
        <v>-2.68</v>
      </c>
    </row>
    <row r="1235" spans="1:3">
      <c r="A1235" s="41">
        <v>43524</v>
      </c>
      <c r="B1235" s="25">
        <v>7.9215423545341192E-3</v>
      </c>
      <c r="C1235">
        <v>-2.7109999999999999</v>
      </c>
    </row>
    <row r="1236" spans="1:3">
      <c r="A1236" s="41">
        <v>43525</v>
      </c>
      <c r="B1236" s="25">
        <v>1.3849570510208912E-2</v>
      </c>
      <c r="C1236">
        <v>-2.8370000000000002</v>
      </c>
    </row>
    <row r="1237" spans="1:3">
      <c r="A1237" s="41">
        <v>43529</v>
      </c>
      <c r="B1237" s="25">
        <v>1.5222261622567929E-2</v>
      </c>
      <c r="C1237">
        <v>-2.8370000000000002</v>
      </c>
    </row>
    <row r="1238" spans="1:3">
      <c r="A1238" s="41">
        <v>43530</v>
      </c>
      <c r="B1238" s="25">
        <v>7.784092422115408E-3</v>
      </c>
      <c r="C1238">
        <v>-2.7269999999999999</v>
      </c>
    </row>
    <row r="1239" spans="1:3">
      <c r="A1239" s="41">
        <v>43531</v>
      </c>
      <c r="B1239" s="25">
        <v>3.3441373736027031E-3</v>
      </c>
      <c r="C1239">
        <v>-2.5259999999999998</v>
      </c>
    </row>
    <row r="1240" spans="1:3">
      <c r="A1240" s="41">
        <v>43532</v>
      </c>
      <c r="B1240" s="25">
        <v>4.6496057173744231E-3</v>
      </c>
      <c r="C1240">
        <v>-2.395</v>
      </c>
    </row>
    <row r="1241" spans="1:3">
      <c r="A1241" s="41">
        <v>43535</v>
      </c>
      <c r="B1241" s="25">
        <v>1.4257112969895881E-2</v>
      </c>
      <c r="C1241">
        <v>-2.6080000000000001</v>
      </c>
    </row>
    <row r="1242" spans="1:3">
      <c r="A1242" s="41">
        <v>43536</v>
      </c>
      <c r="B1242" s="25">
        <v>1.2547744679439109E-2</v>
      </c>
      <c r="C1242">
        <v>-2.714</v>
      </c>
    </row>
    <row r="1243" spans="1:3">
      <c r="A1243" s="41">
        <v>43537</v>
      </c>
      <c r="B1243" s="25">
        <v>7.9994766971572089E-4</v>
      </c>
      <c r="C1243">
        <v>-2.774</v>
      </c>
    </row>
    <row r="1244" spans="1:3">
      <c r="A1244" s="41">
        <v>43538</v>
      </c>
      <c r="B1244" s="25">
        <v>4.1566066399495822E-3</v>
      </c>
      <c r="C1244">
        <v>-2.859</v>
      </c>
    </row>
    <row r="1245" spans="1:3">
      <c r="A1245" s="41">
        <v>43539</v>
      </c>
      <c r="B1245" s="25">
        <v>4.9847762524340969E-3</v>
      </c>
      <c r="C1245">
        <v>-2.9820000000000002</v>
      </c>
    </row>
    <row r="1246" spans="1:3">
      <c r="A1246" s="41">
        <v>43542</v>
      </c>
      <c r="B1246" s="25">
        <v>4.3984510567229426E-3</v>
      </c>
      <c r="C1246">
        <v>-3.0760000000000001</v>
      </c>
    </row>
    <row r="1247" spans="1:3">
      <c r="A1247" s="41">
        <v>43543</v>
      </c>
      <c r="B1247" s="25">
        <v>3.2569771289323642E-3</v>
      </c>
      <c r="C1247">
        <v>-3.1389999999999998</v>
      </c>
    </row>
    <row r="1248" spans="1:3">
      <c r="A1248" s="41">
        <v>43544</v>
      </c>
      <c r="B1248" s="25">
        <v>-4.3043023880521541E-3</v>
      </c>
      <c r="C1248">
        <v>-3.0110000000000001</v>
      </c>
    </row>
    <row r="1249" spans="1:3">
      <c r="A1249" s="41">
        <v>43546</v>
      </c>
      <c r="B1249" s="25">
        <v>-7.8057653426188041E-3</v>
      </c>
      <c r="C1249">
        <v>-2.6139999999999999</v>
      </c>
    </row>
    <row r="1250" spans="1:3">
      <c r="A1250" s="41">
        <v>43549</v>
      </c>
      <c r="B1250" s="25">
        <v>1.7502090919333949E-3</v>
      </c>
      <c r="C1250">
        <v>-2.379</v>
      </c>
    </row>
    <row r="1251" spans="1:3">
      <c r="A1251" s="41">
        <v>43550</v>
      </c>
      <c r="B1251" s="25">
        <v>6.2162032751852826E-3</v>
      </c>
      <c r="C1251">
        <v>-2.5880000000000001</v>
      </c>
    </row>
    <row r="1252" spans="1:3">
      <c r="A1252" s="41">
        <v>43551</v>
      </c>
      <c r="B1252" s="25">
        <v>7.5486695658340897E-3</v>
      </c>
      <c r="C1252">
        <v>-2.403</v>
      </c>
    </row>
    <row r="1253" spans="1:3">
      <c r="A1253" s="41">
        <v>43552</v>
      </c>
      <c r="B1253" s="25">
        <v>7.53298469494805E-3</v>
      </c>
      <c r="C1253">
        <v>-2.3570000000000002</v>
      </c>
    </row>
    <row r="1254" spans="1:3">
      <c r="A1254" s="41">
        <v>43553</v>
      </c>
      <c r="B1254" s="25">
        <v>2.4887482954991805E-3</v>
      </c>
      <c r="C1254">
        <v>-2.5590000000000002</v>
      </c>
    </row>
    <row r="1255" spans="1:3">
      <c r="A1255" s="41">
        <v>43556</v>
      </c>
      <c r="B1255" s="25">
        <v>3.8396888675462813E-3</v>
      </c>
      <c r="C1255">
        <v>-2.8359999999999999</v>
      </c>
    </row>
    <row r="1256" spans="1:3">
      <c r="A1256" s="41">
        <v>43557</v>
      </c>
      <c r="B1256" s="25">
        <v>1.6010990091392566E-3</v>
      </c>
      <c r="C1256">
        <v>-2.8730000000000002</v>
      </c>
    </row>
    <row r="1257" spans="1:3">
      <c r="A1257" s="41">
        <v>43558</v>
      </c>
      <c r="B1257" s="25">
        <v>-4.5097336421750286E-5</v>
      </c>
      <c r="C1257">
        <v>-3.0049999999999999</v>
      </c>
    </row>
    <row r="1258" spans="1:3">
      <c r="A1258" s="41">
        <v>43559</v>
      </c>
      <c r="B1258" s="25">
        <v>-2.1442534017193631E-3</v>
      </c>
      <c r="C1258">
        <v>-3.0379999999999998</v>
      </c>
    </row>
    <row r="1259" spans="1:3">
      <c r="A1259" s="41">
        <v>43560</v>
      </c>
      <c r="B1259" s="25">
        <v>-1.7377546582453794E-3</v>
      </c>
      <c r="C1259">
        <v>-3.145</v>
      </c>
    </row>
    <row r="1260" spans="1:3">
      <c r="A1260" s="41">
        <v>43563</v>
      </c>
      <c r="B1260" s="25">
        <v>-3.2547597907149387E-3</v>
      </c>
      <c r="C1260">
        <v>-3.1429999999999998</v>
      </c>
    </row>
    <row r="1261" spans="1:3">
      <c r="A1261" s="41">
        <v>43564</v>
      </c>
      <c r="B1261" s="25">
        <v>-1.0605286635567558E-3</v>
      </c>
      <c r="C1261">
        <v>-3.0910000000000002</v>
      </c>
    </row>
    <row r="1262" spans="1:3">
      <c r="A1262" s="41">
        <v>43565</v>
      </c>
      <c r="B1262" s="25">
        <v>-6.4823757906656658E-4</v>
      </c>
      <c r="C1262">
        <v>-3.13</v>
      </c>
    </row>
    <row r="1263" spans="1:3">
      <c r="A1263" s="41">
        <v>43566</v>
      </c>
      <c r="B1263" s="25">
        <v>2.9278215399449266E-3</v>
      </c>
      <c r="C1263">
        <v>-3.2850000000000001</v>
      </c>
    </row>
    <row r="1264" spans="1:3">
      <c r="A1264" s="41">
        <v>43567</v>
      </c>
      <c r="B1264" s="25">
        <v>1.0723687839551475E-3</v>
      </c>
      <c r="C1264">
        <v>-3.4020000000000001</v>
      </c>
    </row>
    <row r="1265" spans="1:3">
      <c r="A1265" s="41">
        <v>43570</v>
      </c>
      <c r="B1265" s="25">
        <v>6.7703563553389778E-3</v>
      </c>
      <c r="C1265">
        <v>-3.431</v>
      </c>
    </row>
    <row r="1266" spans="1:3">
      <c r="A1266" s="41">
        <v>43571</v>
      </c>
      <c r="B1266" s="25">
        <v>-4.1464366705497486E-4</v>
      </c>
      <c r="C1266">
        <v>-3.548</v>
      </c>
    </row>
    <row r="1267" spans="1:3">
      <c r="A1267" s="41">
        <v>43573</v>
      </c>
      <c r="B1267" s="25">
        <v>-1.1549079951593235E-2</v>
      </c>
      <c r="C1267">
        <v>-3.4590000000000001</v>
      </c>
    </row>
    <row r="1268" spans="1:3">
      <c r="A1268" s="41">
        <v>43577</v>
      </c>
      <c r="B1268" s="25">
        <v>-1.1086839702302995E-2</v>
      </c>
      <c r="C1268">
        <v>-3.4820000000000002</v>
      </c>
    </row>
    <row r="1269" spans="1:3">
      <c r="A1269" s="41">
        <v>43578</v>
      </c>
      <c r="B1269" s="25">
        <v>4.1946187720281356E-3</v>
      </c>
      <c r="C1269">
        <v>-3.4980000000000002</v>
      </c>
    </row>
    <row r="1270" spans="1:3">
      <c r="A1270" s="41">
        <v>43579</v>
      </c>
      <c r="B1270" s="25">
        <v>2.8021918039166688E-3</v>
      </c>
      <c r="C1270">
        <v>-3.3069999999999999</v>
      </c>
    </row>
    <row r="1271" spans="1:3">
      <c r="A1271" s="41">
        <v>43580</v>
      </c>
      <c r="B1271" s="25">
        <v>1.0865243949268874E-3</v>
      </c>
      <c r="C1271">
        <v>-3.254</v>
      </c>
    </row>
    <row r="1272" spans="1:3">
      <c r="A1272" s="41">
        <v>43581</v>
      </c>
      <c r="B1272" s="25">
        <v>-8.9566006821023905E-5</v>
      </c>
      <c r="C1272">
        <v>-3.2290000000000001</v>
      </c>
    </row>
    <row r="1273" spans="1:3">
      <c r="A1273" s="41">
        <v>43585</v>
      </c>
      <c r="B1273" s="25">
        <v>3.9211843570738387E-3</v>
      </c>
      <c r="C1273">
        <v>-3.2210000000000001</v>
      </c>
    </row>
    <row r="1274" spans="1:3">
      <c r="A1274" s="41">
        <v>43587</v>
      </c>
      <c r="B1274" s="25">
        <v>4.4005586155080358E-3</v>
      </c>
      <c r="C1274">
        <v>-3.1549999999999998</v>
      </c>
    </row>
    <row r="1275" spans="1:3">
      <c r="A1275" s="41">
        <v>43588</v>
      </c>
      <c r="B1275" s="25">
        <v>-3.9614556644612881E-3</v>
      </c>
      <c r="C1275">
        <v>-3.2719999999999998</v>
      </c>
    </row>
    <row r="1276" spans="1:3">
      <c r="A1276" s="41">
        <v>43591</v>
      </c>
      <c r="B1276" s="25">
        <v>-7.3984013801043939E-3</v>
      </c>
      <c r="C1276">
        <v>-2.9630000000000001</v>
      </c>
    </row>
    <row r="1277" spans="1:3">
      <c r="A1277" s="41">
        <v>43592</v>
      </c>
      <c r="B1277" s="25">
        <v>-9.2549054440218548E-3</v>
      </c>
      <c r="C1277">
        <v>-2.4990000000000001</v>
      </c>
    </row>
    <row r="1278" spans="1:3">
      <c r="A1278" s="41">
        <v>43593</v>
      </c>
      <c r="B1278" s="25">
        <v>-9.4005295948675627E-3</v>
      </c>
      <c r="C1278">
        <v>-2.4500000000000002</v>
      </c>
    </row>
    <row r="1279" spans="1:3">
      <c r="A1279" s="41">
        <v>43594</v>
      </c>
      <c r="B1279" s="25">
        <v>-2.8130559858841738E-3</v>
      </c>
      <c r="C1279">
        <v>-2.1339999999999999</v>
      </c>
    </row>
    <row r="1280" spans="1:3">
      <c r="A1280" s="41">
        <v>43595</v>
      </c>
      <c r="B1280" s="25">
        <v>-4.6791227277253869E-3</v>
      </c>
      <c r="C1280">
        <v>-2.3769999999999998</v>
      </c>
    </row>
    <row r="1281" spans="1:3">
      <c r="A1281" s="41">
        <v>43598</v>
      </c>
      <c r="B1281" s="25">
        <v>-1.09614482995537E-2</v>
      </c>
      <c r="C1281">
        <v>-1.9610000000000001</v>
      </c>
    </row>
    <row r="1282" spans="1:3">
      <c r="A1282" s="41">
        <v>43599</v>
      </c>
      <c r="B1282" s="25">
        <v>1.7794662045658557E-3</v>
      </c>
      <c r="C1282">
        <v>-2.153</v>
      </c>
    </row>
    <row r="1283" spans="1:3">
      <c r="A1283" s="41">
        <v>43600</v>
      </c>
      <c r="B1283" s="25">
        <v>1.7363176882063947E-3</v>
      </c>
      <c r="C1283">
        <v>-2.2850000000000001</v>
      </c>
    </row>
    <row r="1284" spans="1:3">
      <c r="A1284" s="41">
        <v>43601</v>
      </c>
      <c r="B1284" s="25">
        <v>1.1817683394372447E-2</v>
      </c>
      <c r="C1284">
        <v>-2.4500000000000002</v>
      </c>
    </row>
    <row r="1285" spans="1:3">
      <c r="A1285" s="41">
        <v>43602</v>
      </c>
      <c r="B1285" s="25">
        <v>2.4382001695920127E-2</v>
      </c>
      <c r="C1285">
        <v>-2.403</v>
      </c>
    </row>
    <row r="1286" spans="1:3">
      <c r="A1286" s="41">
        <v>43605</v>
      </c>
      <c r="B1286" s="25">
        <v>1.9139600661389929E-2</v>
      </c>
      <c r="C1286">
        <v>-2.3460000000000001</v>
      </c>
    </row>
    <row r="1287" spans="1:3">
      <c r="A1287" s="41">
        <v>43606</v>
      </c>
      <c r="B1287" s="25">
        <v>-3.4704676299909289E-3</v>
      </c>
      <c r="C1287">
        <v>-2.54</v>
      </c>
    </row>
    <row r="1288" spans="1:3">
      <c r="A1288" s="41">
        <v>43607</v>
      </c>
      <c r="B1288" s="25">
        <v>1.800912118669902E-3</v>
      </c>
      <c r="C1288">
        <v>-2.59</v>
      </c>
    </row>
    <row r="1289" spans="1:3">
      <c r="A1289" s="41">
        <v>43608</v>
      </c>
      <c r="B1289" s="25">
        <v>6.4466328130742571E-3</v>
      </c>
      <c r="C1289">
        <v>-2.1230000000000002</v>
      </c>
    </row>
    <row r="1290" spans="1:3">
      <c r="A1290" s="41">
        <v>43609</v>
      </c>
      <c r="B1290" s="25">
        <v>1.6637397876298254E-2</v>
      </c>
      <c r="C1290">
        <v>-2.226</v>
      </c>
    </row>
    <row r="1291" spans="1:3">
      <c r="A1291" s="41">
        <v>43613</v>
      </c>
      <c r="B1291" s="25">
        <v>-2.3727609592815633E-3</v>
      </c>
      <c r="C1291">
        <v>-2.1869999999999998</v>
      </c>
    </row>
    <row r="1292" spans="1:3">
      <c r="A1292" s="41">
        <v>43614</v>
      </c>
      <c r="B1292" s="25">
        <v>-1.1204344089725047E-3</v>
      </c>
      <c r="C1292">
        <v>-2</v>
      </c>
    </row>
    <row r="1293" spans="1:3">
      <c r="A1293" s="41">
        <v>43615</v>
      </c>
      <c r="B1293" s="25">
        <v>2.2228879175550053E-3</v>
      </c>
      <c r="C1293">
        <v>-2.0649999999999999</v>
      </c>
    </row>
    <row r="1294" spans="1:3">
      <c r="A1294" s="41">
        <v>43616</v>
      </c>
      <c r="B1294" s="25">
        <v>5.8900323848156914E-3</v>
      </c>
      <c r="C1294">
        <v>-1.6990000000000001</v>
      </c>
    </row>
    <row r="1295" spans="1:3">
      <c r="A1295" s="41">
        <v>43619</v>
      </c>
      <c r="B1295" s="25">
        <v>6.6955584084374964E-3</v>
      </c>
      <c r="C1295">
        <v>-1.482</v>
      </c>
    </row>
    <row r="1296" spans="1:3">
      <c r="A1296" s="41">
        <v>43620</v>
      </c>
      <c r="B1296" s="25">
        <v>-1.0240861256145173E-2</v>
      </c>
      <c r="C1296">
        <v>-1.74</v>
      </c>
    </row>
    <row r="1297" spans="1:3">
      <c r="A1297" s="41">
        <v>43622</v>
      </c>
      <c r="B1297" s="25">
        <v>-4.7684267860029876E-3</v>
      </c>
      <c r="C1297">
        <v>-1.919</v>
      </c>
    </row>
    <row r="1298" spans="1:3">
      <c r="A1298" s="41">
        <v>43623</v>
      </c>
      <c r="B1298" s="25">
        <v>-1.4541944323354723E-3</v>
      </c>
      <c r="C1298">
        <v>-1.962</v>
      </c>
    </row>
    <row r="1299" spans="1:3">
      <c r="A1299" s="41">
        <v>43626</v>
      </c>
      <c r="B1299" s="25">
        <v>2.3689618020238954E-3</v>
      </c>
      <c r="C1299">
        <v>-2.1760000000000002</v>
      </c>
    </row>
    <row r="1300" spans="1:3">
      <c r="A1300" s="41">
        <v>43627</v>
      </c>
      <c r="B1300" s="25">
        <v>1.1007309640022941E-4</v>
      </c>
      <c r="C1300">
        <v>-2.2810000000000001</v>
      </c>
    </row>
    <row r="1301" spans="1:3">
      <c r="A1301" s="41">
        <v>43628</v>
      </c>
      <c r="B1301" s="25">
        <v>5.6972052399903222E-4</v>
      </c>
      <c r="C1301">
        <v>-2.137</v>
      </c>
    </row>
    <row r="1302" spans="1:3">
      <c r="A1302" s="41">
        <v>43629</v>
      </c>
      <c r="B1302" s="25">
        <v>-6.101739555991666E-3</v>
      </c>
      <c r="C1302">
        <v>-2.0830000000000002</v>
      </c>
    </row>
    <row r="1303" spans="1:3">
      <c r="A1303" s="41">
        <v>43630</v>
      </c>
      <c r="B1303" s="25">
        <v>-7.2396591425864703E-3</v>
      </c>
      <c r="C1303">
        <v>-2.1320000000000001</v>
      </c>
    </row>
    <row r="1304" spans="1:3">
      <c r="A1304" s="41">
        <v>43633</v>
      </c>
      <c r="B1304" s="25">
        <v>-6.816443264484771E-3</v>
      </c>
      <c r="C1304">
        <v>-2.1440000000000001</v>
      </c>
    </row>
    <row r="1305" spans="1:3">
      <c r="A1305" s="41">
        <v>43634</v>
      </c>
      <c r="B1305" s="25">
        <v>-5.7770421079555599E-4</v>
      </c>
      <c r="C1305">
        <v>-2.181</v>
      </c>
    </row>
    <row r="1306" spans="1:3">
      <c r="A1306" s="41">
        <v>43635</v>
      </c>
      <c r="B1306" s="25">
        <v>1.9873889355047198E-3</v>
      </c>
      <c r="C1306">
        <v>-2.2650000000000001</v>
      </c>
    </row>
    <row r="1307" spans="1:3">
      <c r="A1307" s="41">
        <v>43636</v>
      </c>
      <c r="B1307" s="25">
        <v>4.2103748677672888E-3</v>
      </c>
      <c r="C1307">
        <v>-2.2829999999999999</v>
      </c>
    </row>
    <row r="1308" spans="1:3">
      <c r="A1308" s="41">
        <v>43637</v>
      </c>
      <c r="B1308" s="25">
        <v>-2.4309708184549455E-3</v>
      </c>
      <c r="C1308">
        <v>-2.2799999999999998</v>
      </c>
    </row>
    <row r="1309" spans="1:3">
      <c r="A1309" s="41">
        <v>43640</v>
      </c>
      <c r="B1309" s="25">
        <v>3.8482603304927322E-3</v>
      </c>
      <c r="C1309">
        <v>-2.2730000000000001</v>
      </c>
    </row>
    <row r="1310" spans="1:3">
      <c r="A1310" s="41">
        <v>43641</v>
      </c>
      <c r="B1310" s="25">
        <v>6.8926888576263737E-3</v>
      </c>
      <c r="C1310">
        <v>-2.1880000000000002</v>
      </c>
    </row>
    <row r="1311" spans="1:3">
      <c r="A1311" s="41">
        <v>43642</v>
      </c>
      <c r="B1311" s="25">
        <v>7.5651097434166698E-3</v>
      </c>
      <c r="C1311">
        <v>-2.246</v>
      </c>
    </row>
    <row r="1312" spans="1:3">
      <c r="A1312" s="41">
        <v>43643</v>
      </c>
      <c r="B1312" s="25">
        <v>1.3096003592348753E-3</v>
      </c>
      <c r="C1312">
        <v>-2.2709999999999999</v>
      </c>
    </row>
    <row r="1313" spans="1:3">
      <c r="A1313" s="41">
        <v>43644</v>
      </c>
      <c r="B1313" s="25">
        <v>5.929540673490951E-3</v>
      </c>
      <c r="C1313">
        <v>-2.2770000000000001</v>
      </c>
    </row>
    <row r="1314" spans="1:3">
      <c r="A1314" s="41">
        <v>43647</v>
      </c>
      <c r="B1314" s="25">
        <v>3.4639907051947721E-3</v>
      </c>
      <c r="C1314">
        <v>-2.5950000000000002</v>
      </c>
    </row>
    <row r="1315" spans="1:3">
      <c r="A1315" s="41">
        <v>43648</v>
      </c>
      <c r="B1315" s="25">
        <v>9.4413233125293164E-4</v>
      </c>
      <c r="C1315">
        <v>-2.6619999999999999</v>
      </c>
    </row>
    <row r="1316" spans="1:3">
      <c r="A1316" s="41">
        <v>43649</v>
      </c>
      <c r="B1316" s="25">
        <v>3.8615628136545316E-3</v>
      </c>
      <c r="C1316">
        <v>-2.7749999999999999</v>
      </c>
    </row>
    <row r="1317" spans="1:3">
      <c r="A1317" s="41">
        <v>43651</v>
      </c>
      <c r="B1317" s="25">
        <v>-1.9096061557539398E-2</v>
      </c>
      <c r="C1317">
        <v>-2.9169999999999998</v>
      </c>
    </row>
    <row r="1318" spans="1:3">
      <c r="A1318" s="41">
        <v>43654</v>
      </c>
      <c r="B1318" s="25">
        <v>-1.3815270246304008E-2</v>
      </c>
      <c r="C1318">
        <v>-2.8679999999999999</v>
      </c>
    </row>
    <row r="1319" spans="1:3">
      <c r="A1319" s="41">
        <v>43655</v>
      </c>
      <c r="B1319" s="25">
        <v>-2.6819758629589028E-5</v>
      </c>
      <c r="C1319">
        <v>-2.8740000000000001</v>
      </c>
    </row>
    <row r="1320" spans="1:3">
      <c r="A1320" s="41">
        <v>43656</v>
      </c>
      <c r="B1320" s="25">
        <v>9.2048778601873274E-4</v>
      </c>
      <c r="C1320">
        <v>-2.7970000000000002</v>
      </c>
    </row>
    <row r="1321" spans="1:3">
      <c r="A1321" s="41">
        <v>43657</v>
      </c>
      <c r="B1321" s="25">
        <v>4.0481605992071608E-3</v>
      </c>
      <c r="C1321">
        <v>-2.9209999999999998</v>
      </c>
    </row>
    <row r="1322" spans="1:3">
      <c r="A1322" s="41">
        <v>43658</v>
      </c>
      <c r="B1322" s="25">
        <v>-1.8958930700283129E-3</v>
      </c>
      <c r="C1322">
        <v>-3.0019999999999998</v>
      </c>
    </row>
    <row r="1323" spans="1:3">
      <c r="A1323" s="41">
        <v>43661</v>
      </c>
      <c r="B1323" s="25">
        <v>3.0939007719125878E-3</v>
      </c>
      <c r="C1323">
        <v>-2.9769999999999999</v>
      </c>
    </row>
    <row r="1324" spans="1:3">
      <c r="A1324" s="41">
        <v>43662</v>
      </c>
      <c r="B1324" s="25">
        <v>5.3783627972086787E-3</v>
      </c>
      <c r="C1324">
        <v>-2.9950000000000001</v>
      </c>
    </row>
    <row r="1325" spans="1:3">
      <c r="A1325" s="41">
        <v>43663</v>
      </c>
      <c r="B1325" s="25">
        <v>-1.3088912696350592E-5</v>
      </c>
      <c r="C1325">
        <v>-2.82</v>
      </c>
    </row>
    <row r="1326" spans="1:3">
      <c r="A1326" s="41">
        <v>43664</v>
      </c>
      <c r="B1326" s="25">
        <v>-1.0831975574004532E-2</v>
      </c>
      <c r="C1326">
        <v>-2.528</v>
      </c>
    </row>
    <row r="1327" spans="1:3">
      <c r="A1327" s="41">
        <v>43665</v>
      </c>
      <c r="B1327" s="25">
        <v>-1.3786373461989167E-2</v>
      </c>
      <c r="C1327">
        <v>-2.6829999999999998</v>
      </c>
    </row>
    <row r="1328" spans="1:3">
      <c r="A1328" s="41">
        <v>43668</v>
      </c>
      <c r="B1328" s="25">
        <v>-1.0237420087650237E-2</v>
      </c>
      <c r="C1328">
        <v>-2.7829999999999999</v>
      </c>
    </row>
    <row r="1329" spans="1:3">
      <c r="A1329" s="41">
        <v>43669</v>
      </c>
      <c r="B1329" s="25">
        <v>-3.0870359004021735E-3</v>
      </c>
      <c r="C1329">
        <v>-2.8780000000000001</v>
      </c>
    </row>
    <row r="1330" spans="1:3">
      <c r="A1330" s="41">
        <v>43670</v>
      </c>
      <c r="B1330" s="25">
        <v>-5.3594371507136446E-3</v>
      </c>
      <c r="C1330">
        <v>-2.8839999999999999</v>
      </c>
    </row>
    <row r="1331" spans="1:3">
      <c r="A1331" s="41">
        <v>43671</v>
      </c>
      <c r="B1331" s="25">
        <v>4.6584969940863113E-3</v>
      </c>
      <c r="C1331">
        <v>-2.93</v>
      </c>
    </row>
    <row r="1332" spans="1:3">
      <c r="A1332" s="41">
        <v>43672</v>
      </c>
      <c r="B1332" s="25">
        <v>6.6728795600156494E-4</v>
      </c>
      <c r="C1332">
        <v>-3.0030000000000001</v>
      </c>
    </row>
    <row r="1333" spans="1:3">
      <c r="A1333" s="41">
        <v>43675</v>
      </c>
      <c r="B1333" s="25">
        <v>-8.4217401005678011E-3</v>
      </c>
      <c r="C1333">
        <v>-2.9689999999999999</v>
      </c>
    </row>
    <row r="1334" spans="1:3">
      <c r="A1334" s="41">
        <v>43676</v>
      </c>
      <c r="B1334" s="25">
        <v>-5.9006167629880625E-3</v>
      </c>
      <c r="C1334">
        <v>-2.8250000000000002</v>
      </c>
    </row>
    <row r="1335" spans="1:3">
      <c r="A1335" s="41">
        <v>43677</v>
      </c>
      <c r="B1335" s="25">
        <v>-3.4556119458197198E-3</v>
      </c>
      <c r="C1335">
        <v>-2.7229999999999999</v>
      </c>
    </row>
    <row r="1336" spans="1:3">
      <c r="A1336" s="41">
        <v>43678</v>
      </c>
      <c r="B1336" s="25">
        <v>-7.589833349467643E-3</v>
      </c>
      <c r="C1336">
        <v>-2.375</v>
      </c>
    </row>
    <row r="1337" spans="1:3">
      <c r="A1337" s="41">
        <v>43679</v>
      </c>
      <c r="B1337" s="25">
        <v>-7.8195793182671228E-3</v>
      </c>
      <c r="C1337">
        <v>-1.919</v>
      </c>
    </row>
    <row r="1338" spans="1:3">
      <c r="A1338" s="41">
        <v>43682</v>
      </c>
      <c r="B1338" s="25">
        <v>-7.9023969839285696E-3</v>
      </c>
      <c r="C1338">
        <v>-0.91900000000000004</v>
      </c>
    </row>
    <row r="1339" spans="1:3">
      <c r="A1339" s="41">
        <v>43683</v>
      </c>
      <c r="B1339" s="25">
        <v>1.5216537909288541E-3</v>
      </c>
      <c r="C1339">
        <v>-1.2210000000000001</v>
      </c>
    </row>
    <row r="1340" spans="1:3">
      <c r="A1340" s="41">
        <v>43684</v>
      </c>
      <c r="B1340" s="25">
        <v>3.0285676193906332E-3</v>
      </c>
      <c r="C1340">
        <v>-1.097</v>
      </c>
    </row>
    <row r="1341" spans="1:3">
      <c r="A1341" s="41">
        <v>43685</v>
      </c>
      <c r="B1341" s="25">
        <v>1.4482760712378896E-2</v>
      </c>
      <c r="C1341">
        <v>-1.4930000000000001</v>
      </c>
    </row>
    <row r="1342" spans="1:3">
      <c r="A1342" s="41">
        <v>43686</v>
      </c>
      <c r="B1342" s="25">
        <v>-6.2675759284564585E-3</v>
      </c>
      <c r="C1342">
        <v>-1.4390000000000001</v>
      </c>
    </row>
    <row r="1343" spans="1:3">
      <c r="A1343" s="41">
        <v>43690</v>
      </c>
      <c r="B1343" s="25">
        <v>-6.8791275813908847E-3</v>
      </c>
      <c r="C1343">
        <v>-1.3620000000000001</v>
      </c>
    </row>
    <row r="1344" spans="1:3">
      <c r="A1344" s="41">
        <v>43691</v>
      </c>
      <c r="B1344" s="25">
        <v>6.9875423774696209E-3</v>
      </c>
      <c r="C1344">
        <v>-0.84499999999999997</v>
      </c>
    </row>
    <row r="1345" spans="1:3">
      <c r="A1345" s="41">
        <v>43693</v>
      </c>
      <c r="B1345" s="25">
        <v>2.7759341522453638E-3</v>
      </c>
      <c r="C1345">
        <v>-0.90900000000000003</v>
      </c>
    </row>
    <row r="1346" spans="1:3">
      <c r="A1346" s="41">
        <v>43696</v>
      </c>
      <c r="B1346" s="25">
        <v>-3.6155155437259468E-3</v>
      </c>
      <c r="C1346">
        <v>-1.224</v>
      </c>
    </row>
    <row r="1347" spans="1:3">
      <c r="A1347" s="41">
        <v>43697</v>
      </c>
      <c r="B1347" s="25">
        <v>-1.1660018115357875E-2</v>
      </c>
      <c r="C1347">
        <v>-1.1779999999999999</v>
      </c>
    </row>
    <row r="1348" spans="1:3">
      <c r="A1348" s="41">
        <v>43698</v>
      </c>
      <c r="B1348" s="25">
        <v>-1.5289120056684032E-2</v>
      </c>
      <c r="C1348">
        <v>-1.4379999999999999</v>
      </c>
    </row>
    <row r="1349" spans="1:3">
      <c r="A1349" s="41">
        <v>43699</v>
      </c>
      <c r="B1349" s="25">
        <v>-1.0687928160234986E-2</v>
      </c>
      <c r="C1349">
        <v>-1.46</v>
      </c>
    </row>
    <row r="1350" spans="1:3">
      <c r="A1350" s="41">
        <v>43700</v>
      </c>
      <c r="B1350" s="25">
        <v>1.9373207842693023E-2</v>
      </c>
      <c r="C1350">
        <v>-1.0629999999999999</v>
      </c>
    </row>
    <row r="1351" spans="1:3">
      <c r="A1351" s="41">
        <v>43703</v>
      </c>
      <c r="B1351" s="25">
        <v>1.2914043947792119E-2</v>
      </c>
      <c r="C1351">
        <v>-0.98299999999999998</v>
      </c>
    </row>
    <row r="1352" spans="1:3">
      <c r="A1352" s="41">
        <v>43704</v>
      </c>
      <c r="B1352" s="25">
        <v>2.4399569884571487E-3</v>
      </c>
      <c r="C1352">
        <v>-1.046</v>
      </c>
    </row>
    <row r="1353" spans="1:3">
      <c r="A1353" s="41">
        <v>43705</v>
      </c>
      <c r="B1353" s="25">
        <v>-1.100359615256708E-2</v>
      </c>
      <c r="C1353">
        <v>-1.1020000000000001</v>
      </c>
    </row>
    <row r="1354" spans="1:3">
      <c r="A1354" s="41">
        <v>43706</v>
      </c>
      <c r="B1354" s="25">
        <v>3.9690842659216401E-4</v>
      </c>
      <c r="C1354">
        <v>-1.2509999999999999</v>
      </c>
    </row>
    <row r="1355" spans="1:3">
      <c r="A1355" s="41">
        <v>43707</v>
      </c>
      <c r="B1355" s="25">
        <v>-2.676034866158008E-3</v>
      </c>
      <c r="C1355">
        <v>-1.2829999999999999</v>
      </c>
    </row>
    <row r="1356" spans="1:3">
      <c r="A1356" s="41">
        <v>43711</v>
      </c>
      <c r="B1356" s="25">
        <v>-1.0810768282533448E-2</v>
      </c>
      <c r="C1356">
        <v>-1.214</v>
      </c>
    </row>
    <row r="1357" spans="1:3">
      <c r="A1357" s="41">
        <v>43712</v>
      </c>
      <c r="B1357" s="25">
        <v>1.0606281832508135E-3</v>
      </c>
      <c r="C1357">
        <v>-1.4910000000000001</v>
      </c>
    </row>
    <row r="1358" spans="1:3">
      <c r="A1358" s="41">
        <v>43713</v>
      </c>
      <c r="B1358" s="25">
        <v>6.1809279627859284E-3</v>
      </c>
      <c r="C1358">
        <v>-1.853</v>
      </c>
    </row>
    <row r="1359" spans="1:3">
      <c r="A1359" s="41">
        <v>43714</v>
      </c>
      <c r="B1359" s="25">
        <v>1.0539146705068555E-2</v>
      </c>
      <c r="C1359">
        <v>-2.0329999999999999</v>
      </c>
    </row>
    <row r="1360" spans="1:3">
      <c r="A1360" s="41">
        <v>43717</v>
      </c>
      <c r="B1360" s="25">
        <v>9.7458692750816978E-3</v>
      </c>
      <c r="C1360">
        <v>-2.0840000000000001</v>
      </c>
    </row>
    <row r="1361" spans="1:3">
      <c r="A1361" s="41">
        <v>43719</v>
      </c>
      <c r="B1361" s="25">
        <v>4.1514752309297857E-3</v>
      </c>
      <c r="C1361">
        <v>-2.254</v>
      </c>
    </row>
    <row r="1362" spans="1:3">
      <c r="A1362" s="41">
        <v>43720</v>
      </c>
      <c r="B1362" s="25">
        <v>1.770236623623374E-3</v>
      </c>
      <c r="C1362">
        <v>-2.5339999999999998</v>
      </c>
    </row>
    <row r="1363" spans="1:3">
      <c r="A1363" s="41">
        <v>43721</v>
      </c>
      <c r="B1363" s="25">
        <v>1.2393136549596223E-3</v>
      </c>
      <c r="C1363">
        <v>-2.67</v>
      </c>
    </row>
    <row r="1364" spans="1:3">
      <c r="A1364" s="41">
        <v>43724</v>
      </c>
      <c r="B1364" s="25">
        <v>-1.337782178423802E-2</v>
      </c>
      <c r="C1364">
        <v>-2.1989999999999998</v>
      </c>
    </row>
    <row r="1365" spans="1:3">
      <c r="A1365" s="41">
        <v>43725</v>
      </c>
      <c r="B1365" s="25">
        <v>-9.8260190027222773E-3</v>
      </c>
      <c r="C1365">
        <v>-2.1019999999999999</v>
      </c>
    </row>
    <row r="1366" spans="1:3">
      <c r="A1366" s="41">
        <v>43726</v>
      </c>
      <c r="B1366" s="25">
        <v>1.8507827473904339E-3</v>
      </c>
      <c r="C1366">
        <v>-2.12</v>
      </c>
    </row>
    <row r="1367" spans="1:3">
      <c r="A1367" s="41">
        <v>43727</v>
      </c>
      <c r="B1367" s="25">
        <v>2.0378873915438751E-2</v>
      </c>
      <c r="C1367">
        <v>-2.1320000000000001</v>
      </c>
    </row>
    <row r="1368" spans="1:3">
      <c r="A1368" s="41">
        <v>43728</v>
      </c>
      <c r="B1368" s="25">
        <v>4.6642961199296812E-2</v>
      </c>
      <c r="C1368">
        <v>-2.0459999999999998</v>
      </c>
    </row>
    <row r="1369" spans="1:3">
      <c r="A1369" s="41">
        <v>43731</v>
      </c>
      <c r="B1369" s="25">
        <v>1.5878047455351464E-2</v>
      </c>
      <c r="C1369">
        <v>-2</v>
      </c>
    </row>
    <row r="1370" spans="1:3">
      <c r="A1370" s="41">
        <v>43732</v>
      </c>
      <c r="B1370" s="25">
        <v>-7.1755583712670304E-3</v>
      </c>
      <c r="C1370">
        <v>-1.849</v>
      </c>
    </row>
    <row r="1371" spans="1:3">
      <c r="A1371" s="41">
        <v>43733</v>
      </c>
      <c r="B1371" s="25">
        <v>-1.2991474378436698E-3</v>
      </c>
      <c r="C1371">
        <v>-1.8340000000000001</v>
      </c>
    </row>
    <row r="1372" spans="1:3">
      <c r="A1372" s="41">
        <v>43734</v>
      </c>
      <c r="B1372" s="25">
        <v>4.8393758816252805E-3</v>
      </c>
      <c r="C1372">
        <v>-1.804</v>
      </c>
    </row>
    <row r="1373" spans="1:3">
      <c r="A1373" s="41">
        <v>43735</v>
      </c>
      <c r="B1373" s="25">
        <v>-1.1849237833041221E-2</v>
      </c>
      <c r="C1373">
        <v>-1.7270000000000001</v>
      </c>
    </row>
    <row r="1374" spans="1:3">
      <c r="A1374" s="41">
        <v>43738</v>
      </c>
      <c r="B1374" s="25">
        <v>-7.0330520099792047E-3</v>
      </c>
      <c r="C1374">
        <v>-1.7969999999999999</v>
      </c>
    </row>
    <row r="1375" spans="1:3">
      <c r="A1375" s="41">
        <v>43739</v>
      </c>
      <c r="B1375" s="25">
        <v>-1.323639261338435E-2</v>
      </c>
      <c r="C1375">
        <v>-1.617</v>
      </c>
    </row>
    <row r="1376" spans="1:3">
      <c r="A1376" s="41">
        <v>43741</v>
      </c>
      <c r="B1376" s="25">
        <v>-6.8589651383648906E-3</v>
      </c>
      <c r="C1376">
        <v>-1.139</v>
      </c>
    </row>
    <row r="1377" spans="1:3">
      <c r="A1377" s="41">
        <v>43742</v>
      </c>
      <c r="B1377" s="25">
        <v>-5.0735075675354523E-3</v>
      </c>
      <c r="C1377">
        <v>-1.3979999999999999</v>
      </c>
    </row>
    <row r="1378" spans="1:3">
      <c r="A1378" s="41">
        <v>43745</v>
      </c>
      <c r="B1378" s="25">
        <v>1.0273093318819912E-2</v>
      </c>
      <c r="C1378">
        <v>-1.4990000000000001</v>
      </c>
    </row>
    <row r="1379" spans="1:3">
      <c r="A1379" s="41">
        <v>43747</v>
      </c>
      <c r="B1379" s="25">
        <v>1.351036754325346E-3</v>
      </c>
      <c r="C1379">
        <v>-1.488</v>
      </c>
    </row>
    <row r="1380" spans="1:3">
      <c r="A1380" s="41">
        <v>43748</v>
      </c>
      <c r="B1380" s="25">
        <v>-9.1585923519019912E-4</v>
      </c>
      <c r="C1380">
        <v>-1.661</v>
      </c>
    </row>
    <row r="1381" spans="1:3">
      <c r="A1381" s="41">
        <v>43749</v>
      </c>
      <c r="B1381" s="25">
        <v>6.0065775307125511E-3</v>
      </c>
      <c r="C1381">
        <v>-1.95</v>
      </c>
    </row>
    <row r="1382" spans="1:3">
      <c r="A1382" s="41">
        <v>43752</v>
      </c>
      <c r="B1382" s="25">
        <v>6.1520829555260816E-3</v>
      </c>
      <c r="C1382">
        <v>-1.986</v>
      </c>
    </row>
    <row r="1383" spans="1:3">
      <c r="A1383" s="41">
        <v>43753</v>
      </c>
      <c r="B1383" s="25">
        <v>2.5128206472894129E-3</v>
      </c>
      <c r="C1383">
        <v>-2.2559999999999998</v>
      </c>
    </row>
    <row r="1384" spans="1:3">
      <c r="A1384" s="41">
        <v>43754</v>
      </c>
      <c r="B1384" s="25">
        <v>7.2359196721260843E-3</v>
      </c>
      <c r="C1384">
        <v>-2.581</v>
      </c>
    </row>
    <row r="1385" spans="1:3">
      <c r="A1385" s="41">
        <v>43755</v>
      </c>
      <c r="B1385" s="25">
        <v>9.1811918009244778E-3</v>
      </c>
      <c r="C1385">
        <v>-2.7029999999999998</v>
      </c>
    </row>
    <row r="1386" spans="1:3">
      <c r="A1386" s="41">
        <v>43756</v>
      </c>
      <c r="B1386" s="25">
        <v>1.1585669685487646E-2</v>
      </c>
      <c r="C1386">
        <v>-2.7069999999999999</v>
      </c>
    </row>
    <row r="1387" spans="1:3">
      <c r="A1387" s="41">
        <v>43760</v>
      </c>
      <c r="B1387" s="25">
        <v>5.9870743982769967E-3</v>
      </c>
      <c r="C1387">
        <v>-2.8530000000000002</v>
      </c>
    </row>
    <row r="1388" spans="1:3">
      <c r="A1388" s="41">
        <v>43761</v>
      </c>
      <c r="B1388" s="25">
        <v>1.7235464777935912E-3</v>
      </c>
      <c r="C1388">
        <v>-2.9</v>
      </c>
    </row>
    <row r="1389" spans="1:3">
      <c r="A1389" s="41">
        <v>43762</v>
      </c>
      <c r="B1389" s="25">
        <v>-1.0422829569925916E-3</v>
      </c>
      <c r="C1389">
        <v>-3.004</v>
      </c>
    </row>
    <row r="1390" spans="1:3">
      <c r="A1390" s="41">
        <v>43763</v>
      </c>
      <c r="B1390" s="25">
        <v>3.5751656901565568E-3</v>
      </c>
      <c r="C1390">
        <v>-3.177</v>
      </c>
    </row>
    <row r="1391" spans="1:3">
      <c r="A1391" s="41">
        <v>43767</v>
      </c>
      <c r="B1391" s="25">
        <v>3.4110118254257952E-3</v>
      </c>
      <c r="C1391">
        <v>-3.194</v>
      </c>
    </row>
    <row r="1392" spans="1:3">
      <c r="A1392" s="41">
        <v>43768</v>
      </c>
      <c r="B1392" s="25">
        <v>3.4691311575549698E-3</v>
      </c>
      <c r="C1392">
        <v>-3.1520000000000001</v>
      </c>
    </row>
    <row r="1393" spans="1:3">
      <c r="A1393" s="41">
        <v>43769</v>
      </c>
      <c r="B1393" s="25">
        <v>4.7317133005313284E-3</v>
      </c>
      <c r="C1393">
        <v>-3.0390000000000001</v>
      </c>
    </row>
    <row r="1394" spans="1:3">
      <c r="A1394" s="41">
        <v>43770</v>
      </c>
      <c r="B1394" s="25">
        <v>4.5476794663170759E-3</v>
      </c>
      <c r="C1394">
        <v>-3.165</v>
      </c>
    </row>
    <row r="1395" spans="1:3">
      <c r="A1395" s="41">
        <v>43773</v>
      </c>
      <c r="B1395" s="25">
        <v>2.1859695317672841E-3</v>
      </c>
      <c r="C1395">
        <v>-3.2559999999999998</v>
      </c>
    </row>
    <row r="1396" spans="1:3">
      <c r="A1396" s="41">
        <v>43774</v>
      </c>
      <c r="B1396" s="25">
        <v>1.8821695293732756E-3</v>
      </c>
      <c r="C1396">
        <v>-3.3140000000000001</v>
      </c>
    </row>
    <row r="1397" spans="1:3">
      <c r="A1397" s="41">
        <v>43775</v>
      </c>
      <c r="B1397" s="25">
        <v>3.525850797114241E-3</v>
      </c>
      <c r="C1397">
        <v>-3.3109999999999999</v>
      </c>
    </row>
    <row r="1398" spans="1:3">
      <c r="A1398" s="41">
        <v>43776</v>
      </c>
      <c r="B1398" s="25">
        <v>3.4344959936302693E-3</v>
      </c>
      <c r="C1398">
        <v>-3.38</v>
      </c>
    </row>
    <row r="1399" spans="1:3">
      <c r="A1399" s="41">
        <v>43777</v>
      </c>
      <c r="B1399" s="25">
        <v>-1.6472327887898978E-3</v>
      </c>
      <c r="C1399">
        <v>-3.3769999999999998</v>
      </c>
    </row>
    <row r="1400" spans="1:3">
      <c r="A1400" s="41">
        <v>43780</v>
      </c>
      <c r="B1400" s="25">
        <v>-2.6864963560328018E-3</v>
      </c>
      <c r="C1400">
        <v>-3.32</v>
      </c>
    </row>
    <row r="1401" spans="1:3">
      <c r="A1401" s="41">
        <v>43782</v>
      </c>
      <c r="B1401" s="25">
        <v>1.4003379284262029E-3</v>
      </c>
      <c r="C1401">
        <v>-3.2589999999999999</v>
      </c>
    </row>
    <row r="1402" spans="1:3">
      <c r="A1402" s="41">
        <v>43783</v>
      </c>
      <c r="B1402" s="25">
        <v>-7.3324553008413738E-5</v>
      </c>
      <c r="C1402">
        <v>-3.1989999999999998</v>
      </c>
    </row>
    <row r="1403" spans="1:3">
      <c r="A1403" s="41">
        <v>43784</v>
      </c>
      <c r="B1403" s="25">
        <v>-1.9815973853968723E-3</v>
      </c>
      <c r="C1403">
        <v>-3.38</v>
      </c>
    </row>
    <row r="1404" spans="1:3">
      <c r="A1404" s="41">
        <v>43787</v>
      </c>
      <c r="B1404" s="25">
        <v>1.8311810722009881E-3</v>
      </c>
      <c r="C1404">
        <v>-3.391</v>
      </c>
    </row>
    <row r="1405" spans="1:3">
      <c r="A1405" s="41">
        <v>43788</v>
      </c>
      <c r="B1405" s="25">
        <v>-2.1651503063053578E-4</v>
      </c>
      <c r="C1405">
        <v>-3.3650000000000002</v>
      </c>
    </row>
    <row r="1406" spans="1:3">
      <c r="A1406" s="41">
        <v>43789</v>
      </c>
      <c r="B1406" s="25">
        <v>3.0639563884106089E-3</v>
      </c>
      <c r="C1406">
        <v>-3.2519999999999998</v>
      </c>
    </row>
    <row r="1407" spans="1:3">
      <c r="A1407" s="41">
        <v>43790</v>
      </c>
      <c r="B1407" s="25">
        <v>8.7929753454419148E-4</v>
      </c>
      <c r="C1407">
        <v>-3.2269999999999999</v>
      </c>
    </row>
    <row r="1408" spans="1:3">
      <c r="A1408" s="41">
        <v>43791</v>
      </c>
      <c r="B1408" s="25">
        <v>2.8884477918309759E-3</v>
      </c>
      <c r="C1408">
        <v>-3.3220000000000001</v>
      </c>
    </row>
    <row r="1409" spans="1:3">
      <c r="A1409" s="41">
        <v>43794</v>
      </c>
      <c r="B1409" s="25">
        <v>6.4341486398226434E-3</v>
      </c>
      <c r="C1409">
        <v>-3.4609999999999999</v>
      </c>
    </row>
    <row r="1410" spans="1:3">
      <c r="A1410" s="41">
        <v>43795</v>
      </c>
      <c r="B1410" s="25">
        <v>-2.3879828405839283E-4</v>
      </c>
      <c r="C1410">
        <v>-3.492</v>
      </c>
    </row>
    <row r="1411" spans="1:3">
      <c r="A1411" s="41">
        <v>43796</v>
      </c>
      <c r="B1411" s="25">
        <v>3.76111570113416E-3</v>
      </c>
      <c r="C1411">
        <v>-3.6230000000000002</v>
      </c>
    </row>
    <row r="1412" spans="1:3">
      <c r="A1412" s="41">
        <v>43798</v>
      </c>
      <c r="B1412" s="25">
        <v>-4.8194207830565272E-3</v>
      </c>
      <c r="C1412">
        <v>-3.5270000000000001</v>
      </c>
    </row>
    <row r="1413" spans="1:3">
      <c r="A1413" s="41">
        <v>43801</v>
      </c>
      <c r="B1413" s="25">
        <v>-4.7023912751314326E-3</v>
      </c>
      <c r="C1413">
        <v>-3.2930000000000001</v>
      </c>
    </row>
    <row r="1414" spans="1:3">
      <c r="A1414" s="41">
        <v>43802</v>
      </c>
      <c r="B1414" s="25">
        <v>2.5120419036202997E-3</v>
      </c>
      <c r="C1414">
        <v>-3.081</v>
      </c>
    </row>
    <row r="1415" spans="1:3">
      <c r="A1415" s="41">
        <v>43803</v>
      </c>
      <c r="B1415" s="25">
        <v>2.7980767797162803E-4</v>
      </c>
      <c r="C1415">
        <v>-3.145</v>
      </c>
    </row>
    <row r="1416" spans="1:3">
      <c r="A1416" s="41">
        <v>43804</v>
      </c>
      <c r="B1416" s="25">
        <v>-6.5923397357813759E-3</v>
      </c>
      <c r="C1416">
        <v>-3.194</v>
      </c>
    </row>
    <row r="1417" spans="1:3">
      <c r="A1417" s="41">
        <v>43805</v>
      </c>
      <c r="B1417" s="25">
        <v>-3.734952602617218E-3</v>
      </c>
      <c r="C1417">
        <v>-3.319</v>
      </c>
    </row>
    <row r="1418" spans="1:3">
      <c r="A1418" s="41">
        <v>43808</v>
      </c>
      <c r="B1418" s="25">
        <v>-1.3109989452053795E-3</v>
      </c>
      <c r="C1418">
        <v>-3.2429999999999999</v>
      </c>
    </row>
    <row r="1419" spans="1:3">
      <c r="A1419" s="41">
        <v>43809</v>
      </c>
      <c r="B1419" s="25">
        <v>-5.9446280219488277E-3</v>
      </c>
      <c r="C1419">
        <v>-3.2679999999999998</v>
      </c>
    </row>
    <row r="1420" spans="1:3">
      <c r="A1420" s="41">
        <v>43810</v>
      </c>
      <c r="B1420" s="25">
        <v>7.7006238458941657E-3</v>
      </c>
      <c r="C1420">
        <v>-3.2949999999999999</v>
      </c>
    </row>
    <row r="1421" spans="1:3">
      <c r="A1421" s="41">
        <v>43811</v>
      </c>
      <c r="B1421" s="25">
        <v>9.3525601133910927E-3</v>
      </c>
      <c r="C1421">
        <v>-3.4569999999999999</v>
      </c>
    </row>
    <row r="1422" spans="1:3">
      <c r="A1422" s="41">
        <v>43812</v>
      </c>
      <c r="B1422" s="25">
        <v>5.9194995853646898E-3</v>
      </c>
      <c r="C1422">
        <v>-3.649</v>
      </c>
    </row>
    <row r="1423" spans="1:3">
      <c r="A1423" s="41">
        <v>43815</v>
      </c>
      <c r="B1423" s="25">
        <v>1.3344786250917267E-4</v>
      </c>
      <c r="C1423">
        <v>-3.831</v>
      </c>
    </row>
    <row r="1424" spans="1:3">
      <c r="A1424" s="41">
        <v>43816</v>
      </c>
      <c r="B1424" s="25">
        <v>6.2299802540017202E-3</v>
      </c>
      <c r="C1424">
        <v>-3.83</v>
      </c>
    </row>
    <row r="1425" spans="1:3">
      <c r="A1425" s="41">
        <v>43817</v>
      </c>
      <c r="B1425" s="25">
        <v>-1.6206444101049449E-3</v>
      </c>
      <c r="C1425">
        <v>-3.847</v>
      </c>
    </row>
    <row r="1426" spans="1:3">
      <c r="A1426" s="41">
        <v>43818</v>
      </c>
      <c r="B1426" s="25">
        <v>2.1290876296297802E-3</v>
      </c>
      <c r="C1426">
        <v>-3.8660000000000001</v>
      </c>
    </row>
    <row r="1427" spans="1:3">
      <c r="A1427" s="41">
        <v>43819</v>
      </c>
      <c r="B1427" s="25">
        <v>1.5012734072576209E-3</v>
      </c>
      <c r="C1427">
        <v>-3.89</v>
      </c>
    </row>
    <row r="1428" spans="1:3">
      <c r="A1428" s="41">
        <v>43822</v>
      </c>
      <c r="B1428" s="25">
        <v>-1.7633990250452577E-3</v>
      </c>
      <c r="C1428">
        <v>-3.8980000000000001</v>
      </c>
    </row>
    <row r="1429" spans="1:3">
      <c r="A1429" s="41">
        <v>43823</v>
      </c>
      <c r="B1429" s="25">
        <v>-2.2889233332935217E-3</v>
      </c>
      <c r="C1429">
        <v>-3.8410000000000002</v>
      </c>
    </row>
    <row r="1430" spans="1:3">
      <c r="A1430" s="41">
        <v>43825</v>
      </c>
      <c r="B1430" s="25">
        <v>2.3933739957309494E-3</v>
      </c>
      <c r="C1430">
        <v>-4.1710000000000003</v>
      </c>
    </row>
    <row r="1431" spans="1:3">
      <c r="A1431" s="41">
        <v>43826</v>
      </c>
      <c r="B1431" s="25">
        <v>4.5908929659339986E-3</v>
      </c>
      <c r="C1431">
        <v>-4.0940000000000003</v>
      </c>
    </row>
    <row r="1432" spans="1:3">
      <c r="A1432" s="41">
        <v>43829</v>
      </c>
      <c r="B1432" s="25">
        <v>1.6978333377226365E-3</v>
      </c>
      <c r="C1432">
        <v>-3.581</v>
      </c>
    </row>
    <row r="1433" spans="1:3">
      <c r="A1433" s="41">
        <v>43830</v>
      </c>
      <c r="B1433" s="25">
        <v>-1.8839323398888489E-3</v>
      </c>
      <c r="C1433">
        <v>-3.6320000000000001</v>
      </c>
    </row>
    <row r="1434" spans="1:3">
      <c r="A1434" s="41">
        <v>43832</v>
      </c>
      <c r="B1434" s="25">
        <v>-1.7446166672837409E-3</v>
      </c>
      <c r="C1434">
        <v>-3.754</v>
      </c>
    </row>
    <row r="1435" spans="1:3">
      <c r="A1435" s="41">
        <v>43833</v>
      </c>
      <c r="B1435" s="25">
        <v>-1.5858887885051437E-2</v>
      </c>
      <c r="C1435">
        <v>-3.5529999999999999</v>
      </c>
    </row>
    <row r="1436" spans="1:3">
      <c r="A1436" s="41">
        <v>43836</v>
      </c>
      <c r="B1436" s="25">
        <v>-1.306439203717024E-2</v>
      </c>
      <c r="C1436">
        <v>-3.508</v>
      </c>
    </row>
    <row r="1437" spans="1:3">
      <c r="A1437" s="41">
        <v>43837</v>
      </c>
      <c r="B1437" s="25">
        <v>7.3208057104899383E-3</v>
      </c>
      <c r="C1437">
        <v>-3.641</v>
      </c>
    </row>
    <row r="1438" spans="1:3">
      <c r="A1438" s="41">
        <v>43838</v>
      </c>
      <c r="B1438" s="25">
        <v>8.755862674132078E-3</v>
      </c>
      <c r="C1438">
        <v>-3.6059999999999999</v>
      </c>
    </row>
    <row r="1439" spans="1:3">
      <c r="A1439" s="41">
        <v>43839</v>
      </c>
      <c r="B1439" s="25">
        <v>1.3018581753553159E-2</v>
      </c>
      <c r="C1439">
        <v>-3.8839999999999999</v>
      </c>
    </row>
    <row r="1440" spans="1:3">
      <c r="A1440" s="41">
        <v>43840</v>
      </c>
      <c r="B1440" s="25">
        <v>6.2813640293684463E-3</v>
      </c>
      <c r="C1440">
        <v>-3.9249999999999998</v>
      </c>
    </row>
    <row r="1441" spans="1:3">
      <c r="A1441" s="41">
        <v>43843</v>
      </c>
      <c r="B1441" s="25">
        <v>7.6490272781065067E-3</v>
      </c>
      <c r="C1441">
        <v>-4.0060000000000002</v>
      </c>
    </row>
    <row r="1442" spans="1:3">
      <c r="A1442" s="41">
        <v>43844</v>
      </c>
      <c r="B1442" s="25">
        <v>-8.629760494319311E-4</v>
      </c>
      <c r="C1442">
        <v>-4.0549999999999997</v>
      </c>
    </row>
    <row r="1443" spans="1:3">
      <c r="A1443" s="41">
        <v>43845</v>
      </c>
      <c r="B1443" s="25">
        <v>2.1620659595912497E-3</v>
      </c>
      <c r="C1443">
        <v>-4.0069999999999997</v>
      </c>
    </row>
    <row r="1444" spans="1:3">
      <c r="A1444" s="41">
        <v>43846</v>
      </c>
      <c r="B1444" s="25">
        <v>-3.2818880921314008E-3</v>
      </c>
      <c r="C1444">
        <v>-4.1390000000000002</v>
      </c>
    </row>
    <row r="1445" spans="1:3">
      <c r="A1445" s="41">
        <v>43847</v>
      </c>
      <c r="B1445" s="25">
        <v>-4.1187713778622409E-3</v>
      </c>
      <c r="C1445">
        <v>-4.242</v>
      </c>
    </row>
    <row r="1446" spans="1:3">
      <c r="A1446" s="41">
        <v>43851</v>
      </c>
      <c r="B1446" s="25">
        <v>-6.658120530249243E-3</v>
      </c>
      <c r="C1446">
        <v>-4.0750000000000002</v>
      </c>
    </row>
    <row r="1447" spans="1:3">
      <c r="A1447" s="41">
        <v>43852</v>
      </c>
      <c r="B1447" s="25">
        <v>6.4101981890742478E-4</v>
      </c>
      <c r="C1447">
        <v>-4.0860000000000003</v>
      </c>
    </row>
    <row r="1448" spans="1:3">
      <c r="A1448" s="41">
        <v>43853</v>
      </c>
      <c r="B1448" s="25">
        <v>7.3353972462852201E-3</v>
      </c>
      <c r="C1448">
        <v>-3.9329999999999998</v>
      </c>
    </row>
    <row r="1449" spans="1:3">
      <c r="A1449" s="41">
        <v>43854</v>
      </c>
      <c r="B1449" s="25">
        <v>-2.9522465910437356E-3</v>
      </c>
      <c r="C1449">
        <v>-3.8250000000000002</v>
      </c>
    </row>
    <row r="1450" spans="1:3">
      <c r="A1450" s="41">
        <v>43857</v>
      </c>
      <c r="B1450" s="25">
        <v>-3.6740402479514284E-3</v>
      </c>
      <c r="C1450">
        <v>-3.12</v>
      </c>
    </row>
    <row r="1451" spans="1:3">
      <c r="A1451" s="41">
        <v>43858</v>
      </c>
      <c r="B1451" s="25">
        <v>2.6772701809926148E-3</v>
      </c>
      <c r="C1451">
        <v>-3.4</v>
      </c>
    </row>
    <row r="1452" spans="1:3">
      <c r="A1452" s="41">
        <v>43859</v>
      </c>
      <c r="B1452" s="25">
        <v>2.1289539917516303E-3</v>
      </c>
      <c r="C1452">
        <v>-3.4550000000000001</v>
      </c>
    </row>
    <row r="1453" spans="1:3">
      <c r="A1453" s="41">
        <v>43860</v>
      </c>
      <c r="B1453" s="25">
        <v>-5.962722170542778E-3</v>
      </c>
      <c r="C1453">
        <v>-3.238</v>
      </c>
    </row>
    <row r="1454" spans="1:3">
      <c r="A1454" s="41">
        <v>43861</v>
      </c>
      <c r="B1454" s="25">
        <v>-1.4828228036296088E-2</v>
      </c>
      <c r="C1454">
        <v>-2.9550000000000001</v>
      </c>
    </row>
    <row r="1455" spans="1:3">
      <c r="A1455" s="41">
        <v>43864</v>
      </c>
      <c r="B1455" s="25">
        <v>1.3926469335127386E-2</v>
      </c>
      <c r="C1455">
        <v>-2.9569999999999999</v>
      </c>
    </row>
    <row r="1456" spans="1:3">
      <c r="A1456" s="41">
        <v>43865</v>
      </c>
      <c r="B1456" s="25">
        <v>2.254037496899057E-2</v>
      </c>
      <c r="C1456">
        <v>-3.4140000000000001</v>
      </c>
    </row>
    <row r="1457" spans="1:3">
      <c r="A1457" s="41">
        <v>43866</v>
      </c>
      <c r="B1457" s="25">
        <v>1.3612605838152896E-2</v>
      </c>
      <c r="C1457">
        <v>-3.6269999999999998</v>
      </c>
    </row>
    <row r="1458" spans="1:3">
      <c r="A1458" s="41">
        <v>43867</v>
      </c>
      <c r="B1458" s="25">
        <v>1.4288234357435915E-3</v>
      </c>
      <c r="C1458">
        <v>-3.7250000000000001</v>
      </c>
    </row>
    <row r="1459" spans="1:3">
      <c r="A1459" s="41">
        <v>43868</v>
      </c>
      <c r="B1459" s="25">
        <v>-8.971151389187363E-5</v>
      </c>
      <c r="C1459">
        <v>-3.593</v>
      </c>
    </row>
    <row r="1460" spans="1:3">
      <c r="A1460" s="41">
        <v>43871</v>
      </c>
      <c r="B1460" s="25">
        <v>-2.8689367734617143E-3</v>
      </c>
      <c r="C1460">
        <v>-3.5670000000000002</v>
      </c>
    </row>
    <row r="1461" spans="1:3">
      <c r="A1461" s="41">
        <v>43872</v>
      </c>
      <c r="B1461" s="25">
        <v>4.8501178554122481E-3</v>
      </c>
      <c r="C1461">
        <v>-3.702</v>
      </c>
    </row>
    <row r="1462" spans="1:3">
      <c r="A1462" s="41">
        <v>43873</v>
      </c>
      <c r="B1462" s="25">
        <v>1.9563034354848998E-3</v>
      </c>
      <c r="C1462">
        <v>-3.8929999999999998</v>
      </c>
    </row>
    <row r="1463" spans="1:3">
      <c r="A1463" s="41">
        <v>43874</v>
      </c>
      <c r="B1463" s="25">
        <v>-7.0137631354479828E-5</v>
      </c>
      <c r="C1463">
        <v>-3.82</v>
      </c>
    </row>
    <row r="1464" spans="1:3">
      <c r="A1464" s="41">
        <v>43875</v>
      </c>
      <c r="B1464" s="25">
        <v>-8.2164033933152681E-3</v>
      </c>
      <c r="C1464">
        <v>-3.8039999999999998</v>
      </c>
    </row>
    <row r="1465" spans="1:3">
      <c r="A1465" s="41">
        <v>43879</v>
      </c>
      <c r="B1465" s="25">
        <v>9.1370337459337429E-3</v>
      </c>
      <c r="C1465">
        <v>-3.6549999999999998</v>
      </c>
    </row>
    <row r="1466" spans="1:3">
      <c r="A1466" s="41">
        <v>43880</v>
      </c>
      <c r="B1466" s="25">
        <v>1.2827393342613702E-2</v>
      </c>
      <c r="C1466">
        <v>-3.7650000000000001</v>
      </c>
    </row>
    <row r="1467" spans="1:3">
      <c r="A1467" s="41">
        <v>43881</v>
      </c>
      <c r="B1467" s="25">
        <v>-4.7539707198700513E-3</v>
      </c>
      <c r="C1467">
        <v>-3.5659999999999998</v>
      </c>
    </row>
    <row r="1468" spans="1:3">
      <c r="A1468" s="41">
        <v>43885</v>
      </c>
      <c r="B1468" s="25">
        <v>-1.2736918588129104E-2</v>
      </c>
      <c r="C1468">
        <v>-2.3420000000000001</v>
      </c>
    </row>
    <row r="1469" spans="1:3">
      <c r="A1469" s="41">
        <v>43886</v>
      </c>
      <c r="B1469" s="25">
        <v>-3.6613532545649989E-3</v>
      </c>
      <c r="C1469">
        <v>-1.746</v>
      </c>
    </row>
    <row r="1470" spans="1:3">
      <c r="A1470" s="41">
        <v>43887</v>
      </c>
      <c r="B1470" s="25">
        <v>-2.9208170183208414E-3</v>
      </c>
      <c r="C1470">
        <v>-1.639</v>
      </c>
    </row>
    <row r="1471" spans="1:3">
      <c r="A1471" s="41">
        <v>43888</v>
      </c>
      <c r="B1471" s="25">
        <v>-2.0210823415578432E-2</v>
      </c>
      <c r="C1471">
        <v>-0.36699999999999999</v>
      </c>
    </row>
    <row r="1472" spans="1:3">
      <c r="A1472" s="41">
        <v>43889</v>
      </c>
      <c r="B1472" s="25">
        <v>-2.9669102010614633E-2</v>
      </c>
      <c r="C1472">
        <v>0.77200000000000002</v>
      </c>
    </row>
    <row r="1473" spans="1:3">
      <c r="A1473" s="41">
        <v>43892</v>
      </c>
      <c r="B1473" s="25">
        <v>3.6522956180483476E-4</v>
      </c>
      <c r="C1473">
        <v>0.33900000000000002</v>
      </c>
    </row>
    <row r="1474" spans="1:3">
      <c r="A1474" s="41">
        <v>43893</v>
      </c>
      <c r="B1474" s="25">
        <v>-1.1715841678370323E-3</v>
      </c>
      <c r="C1474">
        <v>0.51800000000000002</v>
      </c>
    </row>
    <row r="1475" spans="1:3">
      <c r="A1475" s="41">
        <v>43894</v>
      </c>
      <c r="B1475" s="25">
        <v>-1.2722287993693033E-2</v>
      </c>
      <c r="C1475">
        <v>-0.10199999999999999</v>
      </c>
    </row>
    <row r="1476" spans="1:3">
      <c r="A1476" s="41">
        <v>43895</v>
      </c>
      <c r="B1476" s="25">
        <v>-1.6628608961778594E-2</v>
      </c>
      <c r="C1476">
        <v>0.28699999999999998</v>
      </c>
    </row>
    <row r="1477" spans="1:3">
      <c r="A1477" s="41">
        <v>43896</v>
      </c>
      <c r="B1477" s="25">
        <v>-3.9902638059147025E-2</v>
      </c>
      <c r="C1477">
        <v>1.68</v>
      </c>
    </row>
    <row r="1478" spans="1:3">
      <c r="A1478" s="41">
        <v>43899</v>
      </c>
      <c r="B1478" s="25">
        <v>-2.8070323795385266E-2</v>
      </c>
      <c r="C1478">
        <v>5.1340000000000003</v>
      </c>
    </row>
    <row r="1479" spans="1:3">
      <c r="A1479" s="41">
        <v>43901</v>
      </c>
      <c r="B1479" s="25">
        <v>-3.8203896859003349E-2</v>
      </c>
      <c r="C1479">
        <v>4.6630000000000003</v>
      </c>
    </row>
    <row r="1480" spans="1:3">
      <c r="A1480" s="41">
        <v>43902</v>
      </c>
      <c r="B1480" s="25">
        <v>-2.8930417409165729E-2</v>
      </c>
      <c r="C1480">
        <v>7.4749999999999996</v>
      </c>
    </row>
    <row r="1481" spans="1:3">
      <c r="A1481" s="41">
        <v>43903</v>
      </c>
      <c r="B1481" s="25">
        <v>-1.6375159970319922E-2</v>
      </c>
      <c r="C1481">
        <v>6.391</v>
      </c>
    </row>
    <row r="1482" spans="1:3">
      <c r="A1482" s="41">
        <v>43906</v>
      </c>
      <c r="B1482" s="25">
        <v>-6.3508767895233284E-2</v>
      </c>
      <c r="C1482">
        <v>8.99</v>
      </c>
    </row>
    <row r="1483" spans="1:3">
      <c r="A1483" s="41">
        <v>43907</v>
      </c>
      <c r="B1483" s="25">
        <v>-4.4096883295807597E-2</v>
      </c>
      <c r="C1483">
        <v>8.1850000000000005</v>
      </c>
    </row>
    <row r="1484" spans="1:3">
      <c r="A1484" s="41">
        <v>43908</v>
      </c>
      <c r="B1484" s="25">
        <v>-4.4363311210902243E-2</v>
      </c>
      <c r="C1484">
        <v>9.4860000000000007</v>
      </c>
    </row>
    <row r="1485" spans="1:3">
      <c r="A1485" s="41">
        <v>43909</v>
      </c>
      <c r="B1485" s="25">
        <v>-8.1718763661796749E-3</v>
      </c>
      <c r="C1485">
        <v>10.266</v>
      </c>
    </row>
    <row r="1486" spans="1:3">
      <c r="A1486" s="41">
        <v>43910</v>
      </c>
      <c r="B1486" s="25">
        <v>-4.6634499892779388E-2</v>
      </c>
      <c r="C1486">
        <v>9.84</v>
      </c>
    </row>
    <row r="1487" spans="1:3">
      <c r="A1487" s="41">
        <v>43913</v>
      </c>
      <c r="B1487" s="25">
        <v>-9.1566083626224717E-2</v>
      </c>
      <c r="C1487">
        <v>10.054</v>
      </c>
    </row>
    <row r="1488" spans="1:3">
      <c r="A1488" s="41">
        <v>43914</v>
      </c>
      <c r="B1488" s="25">
        <v>4.0804845738902161E-2</v>
      </c>
      <c r="C1488">
        <v>8.4740000000000002</v>
      </c>
    </row>
    <row r="1489" spans="1:3">
      <c r="A1489" s="41">
        <v>43915</v>
      </c>
      <c r="B1489" s="25">
        <v>5.1184386823454053E-2</v>
      </c>
      <c r="C1489">
        <v>7.9619999999999997</v>
      </c>
    </row>
    <row r="1490" spans="1:3">
      <c r="A1490" s="41">
        <v>43916</v>
      </c>
      <c r="B1490" s="25">
        <v>3.2310636143662835E-2</v>
      </c>
      <c r="C1490">
        <v>7.6710000000000003</v>
      </c>
    </row>
    <row r="1491" spans="1:3">
      <c r="A1491" s="41">
        <v>43917</v>
      </c>
      <c r="B1491" s="25">
        <v>-2.8830240342330234E-2</v>
      </c>
      <c r="C1491">
        <v>8.3330000000000002</v>
      </c>
    </row>
    <row r="1492" spans="1:3">
      <c r="A1492" s="41">
        <v>43920</v>
      </c>
      <c r="B1492" s="25">
        <v>-1.2176271914272984E-2</v>
      </c>
      <c r="C1492">
        <v>7.9539999999999997</v>
      </c>
    </row>
    <row r="1493" spans="1:3">
      <c r="A1493" s="41">
        <v>43921</v>
      </c>
      <c r="B1493" s="25">
        <v>1.4364028146416838E-3</v>
      </c>
      <c r="C1493">
        <v>7.282</v>
      </c>
    </row>
    <row r="1494" spans="1:3">
      <c r="A1494" s="41">
        <v>43922</v>
      </c>
      <c r="B1494" s="25">
        <v>-3.0819188896333168E-2</v>
      </c>
      <c r="C1494">
        <v>7.9320000000000004</v>
      </c>
    </row>
    <row r="1495" spans="1:3">
      <c r="A1495" s="41">
        <v>43924</v>
      </c>
      <c r="B1495" s="25">
        <v>1.9809411661903968E-2</v>
      </c>
      <c r="C1495">
        <v>7.5010000000000003</v>
      </c>
    </row>
    <row r="1496" spans="1:3">
      <c r="A1496" s="41">
        <v>43928</v>
      </c>
      <c r="B1496" s="25">
        <v>3.6283496945414939E-2</v>
      </c>
      <c r="C1496">
        <v>6.5789999999999997</v>
      </c>
    </row>
    <row r="1497" spans="1:3">
      <c r="A1497" s="41">
        <v>43929</v>
      </c>
      <c r="B1497" s="25">
        <v>2.1865276908382896E-2</v>
      </c>
      <c r="C1497">
        <v>6.077</v>
      </c>
    </row>
    <row r="1498" spans="1:3">
      <c r="A1498" s="41">
        <v>43930</v>
      </c>
      <c r="B1498" s="25">
        <v>9.1506705133659102E-3</v>
      </c>
      <c r="C1498">
        <v>5.5460000000000003</v>
      </c>
    </row>
    <row r="1499" spans="1:3">
      <c r="A1499" s="41">
        <v>43934</v>
      </c>
      <c r="B1499" s="25">
        <v>-2.7973511295633972E-2</v>
      </c>
      <c r="C1499">
        <v>5.41</v>
      </c>
    </row>
    <row r="1500" spans="1:3">
      <c r="A1500" s="41">
        <v>43936</v>
      </c>
      <c r="B1500" s="25">
        <v>1.7070525108829693E-3</v>
      </c>
      <c r="C1500">
        <v>5.0999999999999996</v>
      </c>
    </row>
    <row r="1501" spans="1:3">
      <c r="A1501" s="41">
        <v>43937</v>
      </c>
      <c r="B1501" s="25">
        <v>2.9972756885746202E-2</v>
      </c>
      <c r="C1501">
        <v>5.1390000000000002</v>
      </c>
    </row>
    <row r="1502" spans="1:3">
      <c r="A1502" s="41">
        <v>43938</v>
      </c>
      <c r="B1502" s="25">
        <v>1.6574627598101768E-2</v>
      </c>
      <c r="C1502">
        <v>4.6479999999999997</v>
      </c>
    </row>
    <row r="1503" spans="1:3">
      <c r="A1503" s="41">
        <v>43941</v>
      </c>
      <c r="B1503" s="25">
        <v>-1.5499359907664151E-2</v>
      </c>
      <c r="C1503">
        <v>4.7569999999999997</v>
      </c>
    </row>
    <row r="1504" spans="1:3">
      <c r="A1504" s="41">
        <v>43942</v>
      </c>
      <c r="B1504" s="25">
        <v>-1.1647563810321615E-2</v>
      </c>
      <c r="C1504">
        <v>5.6470000000000002</v>
      </c>
    </row>
    <row r="1505" spans="1:3">
      <c r="A1505" s="41">
        <v>43943</v>
      </c>
      <c r="B1505" s="25">
        <v>1.6548256566088639E-2</v>
      </c>
      <c r="C1505">
        <v>5.351</v>
      </c>
    </row>
    <row r="1506" spans="1:3">
      <c r="A1506" s="41">
        <v>43944</v>
      </c>
      <c r="B1506" s="25">
        <v>-9.8324635222056325E-3</v>
      </c>
      <c r="C1506">
        <v>5.0949999999999998</v>
      </c>
    </row>
    <row r="1507" spans="1:3">
      <c r="A1507" s="41">
        <v>43945</v>
      </c>
      <c r="B1507" s="25">
        <v>-4.4662252509273864E-3</v>
      </c>
      <c r="C1507">
        <v>4.9390000000000001</v>
      </c>
    </row>
    <row r="1508" spans="1:3">
      <c r="A1508" s="41">
        <v>43948</v>
      </c>
      <c r="B1508" s="25">
        <v>1.8818558844811997E-2</v>
      </c>
      <c r="C1508">
        <v>4.2220000000000004</v>
      </c>
    </row>
    <row r="1509" spans="1:3">
      <c r="A1509" s="41">
        <v>43949</v>
      </c>
      <c r="B1509" s="25">
        <v>1.9322410976238664E-2</v>
      </c>
      <c r="C1509">
        <v>4.0259999999999998</v>
      </c>
    </row>
    <row r="1510" spans="1:3">
      <c r="A1510" s="41">
        <v>43950</v>
      </c>
      <c r="B1510" s="25">
        <v>2.2790868064894158E-2</v>
      </c>
      <c r="C1510">
        <v>3.5070000000000001</v>
      </c>
    </row>
    <row r="1511" spans="1:3">
      <c r="A1511" s="41">
        <v>43951</v>
      </c>
      <c r="B1511" s="25">
        <v>-1.9061690091849666E-2</v>
      </c>
      <c r="C1511">
        <v>3.399</v>
      </c>
    </row>
    <row r="1512" spans="1:3">
      <c r="A1512" s="41">
        <v>43955</v>
      </c>
      <c r="B1512" s="25">
        <v>-3.796988423064148E-2</v>
      </c>
      <c r="C1512">
        <v>3.7210000000000001</v>
      </c>
    </row>
    <row r="1513" spans="1:3">
      <c r="A1513" s="41">
        <v>43956</v>
      </c>
      <c r="B1513" s="25">
        <v>4.4115777847192885E-3</v>
      </c>
      <c r="C1513">
        <v>3.36</v>
      </c>
    </row>
    <row r="1514" spans="1:3">
      <c r="A1514" s="41">
        <v>43957</v>
      </c>
      <c r="B1514" s="25">
        <v>-4.2630012450668824E-3</v>
      </c>
      <c r="C1514">
        <v>3.391</v>
      </c>
    </row>
    <row r="1515" spans="1:3">
      <c r="A1515" s="41">
        <v>43958</v>
      </c>
      <c r="B1515" s="25">
        <v>-4.9768048652528412E-3</v>
      </c>
      <c r="C1515">
        <v>3.089</v>
      </c>
    </row>
    <row r="1516" spans="1:3">
      <c r="A1516" s="41">
        <v>43959</v>
      </c>
      <c r="B1516" s="25">
        <v>-5.2188128346632081E-3</v>
      </c>
      <c r="C1516">
        <v>2.62</v>
      </c>
    </row>
    <row r="1517" spans="1:3">
      <c r="A1517" s="41">
        <v>43962</v>
      </c>
      <c r="B1517" s="25">
        <v>-2.2012396429281398E-3</v>
      </c>
      <c r="C1517">
        <v>2.4300000000000002</v>
      </c>
    </row>
    <row r="1518" spans="1:3">
      <c r="A1518" s="41">
        <v>43963</v>
      </c>
      <c r="B1518" s="25">
        <v>1.2721095779011923E-2</v>
      </c>
      <c r="C1518">
        <v>2.5960000000000001</v>
      </c>
    </row>
    <row r="1519" spans="1:3">
      <c r="A1519" s="41">
        <v>43964</v>
      </c>
      <c r="B1519" s="25">
        <v>9.0872480203231087E-4</v>
      </c>
      <c r="C1519">
        <v>2.9140000000000001</v>
      </c>
    </row>
    <row r="1520" spans="1:3">
      <c r="A1520" s="41">
        <v>43965</v>
      </c>
      <c r="B1520" s="25">
        <v>-1.282516199503664E-2</v>
      </c>
      <c r="C1520">
        <v>3.0720000000000001</v>
      </c>
    </row>
    <row r="1521" spans="1:3">
      <c r="A1521" s="41">
        <v>43966</v>
      </c>
      <c r="B1521" s="25">
        <v>-3.1759922536662377E-2</v>
      </c>
      <c r="C1521">
        <v>2.8290000000000002</v>
      </c>
    </row>
    <row r="1522" spans="1:3">
      <c r="A1522" s="41">
        <v>43969</v>
      </c>
      <c r="B1522" s="25">
        <v>-2.0574205427138142E-2</v>
      </c>
      <c r="C1522">
        <v>2.218</v>
      </c>
    </row>
    <row r="1523" spans="1:3">
      <c r="A1523" s="41">
        <v>43970</v>
      </c>
      <c r="B1523" s="25">
        <v>1.8363996605121165E-2</v>
      </c>
      <c r="C1523">
        <v>2.1579999999999999</v>
      </c>
    </row>
    <row r="1524" spans="1:3">
      <c r="A1524" s="41">
        <v>43971</v>
      </c>
      <c r="B1524" s="25">
        <v>7.3094277966069959E-3</v>
      </c>
      <c r="C1524">
        <v>1.78</v>
      </c>
    </row>
    <row r="1525" spans="1:3">
      <c r="A1525" s="41">
        <v>43972</v>
      </c>
      <c r="B1525" s="25">
        <v>-5.5436373900670305E-3</v>
      </c>
      <c r="C1525">
        <v>1.4</v>
      </c>
    </row>
    <row r="1526" spans="1:3">
      <c r="A1526" s="41">
        <v>43973</v>
      </c>
      <c r="B1526" s="25">
        <v>-5.0055459417902614E-3</v>
      </c>
      <c r="C1526">
        <v>1.486</v>
      </c>
    </row>
    <row r="1527" spans="1:3">
      <c r="A1527" s="41">
        <v>43977</v>
      </c>
      <c r="B1527" s="25">
        <v>2.2393753319719149E-2</v>
      </c>
      <c r="C1527">
        <v>0.90800000000000003</v>
      </c>
    </row>
    <row r="1528" spans="1:3">
      <c r="A1528" s="41">
        <v>43978</v>
      </c>
      <c r="B1528" s="25">
        <v>2.1525069507867759E-2</v>
      </c>
      <c r="C1528">
        <v>0.77800000000000002</v>
      </c>
    </row>
    <row r="1529" spans="1:3">
      <c r="A1529" s="41">
        <v>43979</v>
      </c>
      <c r="B1529" s="25">
        <v>1.1485326918742827E-2</v>
      </c>
      <c r="C1529">
        <v>0.68799999999999994</v>
      </c>
    </row>
    <row r="1530" spans="1:3">
      <c r="A1530" s="41">
        <v>43980</v>
      </c>
      <c r="B1530" s="25">
        <v>2.6299809661009605E-2</v>
      </c>
      <c r="C1530">
        <v>0.63800000000000001</v>
      </c>
    </row>
    <row r="1531" spans="1:3">
      <c r="A1531" s="41">
        <v>43983</v>
      </c>
      <c r="B1531" s="25">
        <v>2.6159157585327605E-2</v>
      </c>
      <c r="C1531">
        <v>0.51400000000000001</v>
      </c>
    </row>
    <row r="1532" spans="1:3">
      <c r="A1532" s="41">
        <v>43984</v>
      </c>
      <c r="B1532" s="25">
        <v>1.8868843455957757E-2</v>
      </c>
      <c r="C1532">
        <v>0.24299999999999999</v>
      </c>
    </row>
    <row r="1533" spans="1:3">
      <c r="A1533" s="41">
        <v>43985</v>
      </c>
      <c r="B1533" s="25">
        <v>-6.2907382832836228E-3</v>
      </c>
      <c r="C1533">
        <v>-0.14799999999999999</v>
      </c>
    </row>
    <row r="1534" spans="1:3">
      <c r="A1534" s="41">
        <v>43986</v>
      </c>
      <c r="B1534" s="25">
        <v>1.0312820701413062E-2</v>
      </c>
      <c r="C1534">
        <v>-0.39</v>
      </c>
    </row>
    <row r="1535" spans="1:3">
      <c r="A1535" s="41">
        <v>43987</v>
      </c>
      <c r="B1535" s="25">
        <v>9.2237966643725876E-3</v>
      </c>
      <c r="C1535">
        <v>-0.748</v>
      </c>
    </row>
    <row r="1536" spans="1:3">
      <c r="A1536" s="41">
        <v>43990</v>
      </c>
      <c r="B1536" s="25">
        <v>-2.4457236597611397E-3</v>
      </c>
      <c r="C1536">
        <v>-0.96</v>
      </c>
    </row>
    <row r="1537" spans="1:3">
      <c r="A1537" s="41">
        <v>43991</v>
      </c>
      <c r="B1537" s="25">
        <v>-7.0887889009061105E-4</v>
      </c>
      <c r="C1537">
        <v>-0.72799999999999998</v>
      </c>
    </row>
    <row r="1538" spans="1:3">
      <c r="A1538" s="41">
        <v>43992</v>
      </c>
      <c r="B1538" s="25">
        <v>-9.8963200350156866E-3</v>
      </c>
      <c r="C1538">
        <v>-0.59699999999999998</v>
      </c>
    </row>
    <row r="1539" spans="1:3">
      <c r="A1539" s="41">
        <v>43993</v>
      </c>
      <c r="B1539" s="25">
        <v>-8.554663251332105E-3</v>
      </c>
      <c r="C1539">
        <v>0.63300000000000001</v>
      </c>
    </row>
    <row r="1540" spans="1:3">
      <c r="A1540" s="41">
        <v>43994</v>
      </c>
      <c r="B1540" s="25">
        <v>-1.027227463083503E-2</v>
      </c>
      <c r="C1540">
        <v>0.67100000000000004</v>
      </c>
    </row>
    <row r="1541" spans="1:3">
      <c r="A1541" s="41">
        <v>43997</v>
      </c>
      <c r="B1541" s="25">
        <v>3.0313568199255769E-3</v>
      </c>
      <c r="C1541">
        <v>0.7</v>
      </c>
    </row>
    <row r="1542" spans="1:3">
      <c r="A1542" s="41">
        <v>43998</v>
      </c>
      <c r="B1542" s="25">
        <v>-1.0080747120435342E-3</v>
      </c>
      <c r="C1542">
        <v>0.123</v>
      </c>
    </row>
    <row r="1543" spans="1:3">
      <c r="A1543" s="41">
        <v>43999</v>
      </c>
      <c r="B1543" s="25">
        <v>1.3179525604636925E-2</v>
      </c>
      <c r="C1543">
        <v>0.04</v>
      </c>
    </row>
    <row r="1544" spans="1:3">
      <c r="A1544" s="41">
        <v>44000</v>
      </c>
      <c r="B1544" s="25">
        <v>1.5527006240898535E-2</v>
      </c>
      <c r="C1544">
        <v>0.11</v>
      </c>
    </row>
    <row r="1545" spans="1:3">
      <c r="A1545" s="41">
        <v>44001</v>
      </c>
      <c r="B1545" s="25">
        <v>1.695323314036196E-2</v>
      </c>
      <c r="C1545">
        <v>-5.0000000000000001E-3</v>
      </c>
    </row>
    <row r="1546" spans="1:3">
      <c r="A1546" s="41">
        <v>44004</v>
      </c>
      <c r="B1546" s="25">
        <v>1.6554165522760369E-2</v>
      </c>
      <c r="C1546">
        <v>-7.6999999999999999E-2</v>
      </c>
    </row>
    <row r="1547" spans="1:3">
      <c r="A1547" s="41">
        <v>44005</v>
      </c>
      <c r="B1547" s="25">
        <v>7.9576256225794353E-4</v>
      </c>
      <c r="C1547">
        <v>-0.28399999999999997</v>
      </c>
    </row>
    <row r="1548" spans="1:3">
      <c r="A1548" s="41">
        <v>44006</v>
      </c>
      <c r="B1548" s="25">
        <v>-6.6062412881834152E-3</v>
      </c>
      <c r="C1548">
        <v>0.14099999999999999</v>
      </c>
    </row>
    <row r="1549" spans="1:3">
      <c r="A1549" s="41">
        <v>44007</v>
      </c>
      <c r="B1549" s="25">
        <v>6.9633791773361523E-4</v>
      </c>
      <c r="C1549">
        <v>0.1</v>
      </c>
    </row>
    <row r="1550" spans="1:3">
      <c r="A1550" s="41">
        <v>44008</v>
      </c>
      <c r="B1550" s="25">
        <v>-1.4402682330338628E-3</v>
      </c>
      <c r="C1550">
        <v>0.217</v>
      </c>
    </row>
    <row r="1551" spans="1:3">
      <c r="A1551" s="41">
        <v>44011</v>
      </c>
      <c r="B1551" s="25">
        <v>-5.1675447437317277E-3</v>
      </c>
      <c r="C1551">
        <v>0.19800000000000001</v>
      </c>
    </row>
    <row r="1552" spans="1:3">
      <c r="A1552" s="41">
        <v>44012</v>
      </c>
      <c r="B1552" s="25">
        <v>1.0271415636605415E-2</v>
      </c>
      <c r="C1552">
        <v>-0.115</v>
      </c>
    </row>
    <row r="1553" spans="1:3">
      <c r="A1553" s="41">
        <v>44013</v>
      </c>
      <c r="B1553" s="25">
        <v>8.2459057945454238E-3</v>
      </c>
      <c r="C1553">
        <v>-0.39300000000000002</v>
      </c>
    </row>
    <row r="1554" spans="1:3">
      <c r="A1554" s="41">
        <v>44014</v>
      </c>
      <c r="B1554" s="25">
        <v>8.8602122503768782E-3</v>
      </c>
      <c r="C1554">
        <v>-0.69</v>
      </c>
    </row>
    <row r="1555" spans="1:3">
      <c r="A1555" s="41">
        <v>44018</v>
      </c>
      <c r="B1555" s="25">
        <v>1.5376358366128079E-2</v>
      </c>
      <c r="C1555">
        <v>-1.06</v>
      </c>
    </row>
    <row r="1556" spans="1:3">
      <c r="A1556" s="41">
        <v>44019</v>
      </c>
      <c r="B1556" s="25">
        <v>2.5290676945744907E-3</v>
      </c>
      <c r="C1556">
        <v>-0.96699999999999997</v>
      </c>
    </row>
    <row r="1557" spans="1:3">
      <c r="A1557" s="41">
        <v>44020</v>
      </c>
      <c r="B1557" s="25">
        <v>5.7942297442042986E-3</v>
      </c>
      <c r="C1557">
        <v>-0.99099999999999999</v>
      </c>
    </row>
    <row r="1558" spans="1:3">
      <c r="A1558" s="41">
        <v>44021</v>
      </c>
      <c r="B1558" s="25">
        <v>-3.4157092644799261E-3</v>
      </c>
      <c r="C1558">
        <v>-0.86599999999999999</v>
      </c>
    </row>
    <row r="1559" spans="1:3">
      <c r="A1559" s="41">
        <v>44022</v>
      </c>
      <c r="B1559" s="25">
        <v>-9.8577891439565052E-3</v>
      </c>
      <c r="C1559">
        <v>-0.998</v>
      </c>
    </row>
    <row r="1560" spans="1:3">
      <c r="A1560" s="41">
        <v>44025</v>
      </c>
      <c r="B1560" s="25">
        <v>-1.1865175249878122E-2</v>
      </c>
      <c r="C1560">
        <v>-1.05</v>
      </c>
    </row>
    <row r="1561" spans="1:3">
      <c r="A1561" s="41">
        <v>44026</v>
      </c>
      <c r="B1561" s="25">
        <v>-1.3577666139215884E-2</v>
      </c>
      <c r="C1561">
        <v>-1.038</v>
      </c>
    </row>
    <row r="1562" spans="1:3">
      <c r="A1562" s="41">
        <v>44027</v>
      </c>
      <c r="B1562" s="25">
        <v>4.8899050758097872E-3</v>
      </c>
      <c r="C1562">
        <v>-1.32</v>
      </c>
    </row>
    <row r="1563" spans="1:3">
      <c r="A1563" s="41">
        <v>44028</v>
      </c>
      <c r="B1563" s="25">
        <v>1.2703275839063751E-2</v>
      </c>
      <c r="C1563">
        <v>-1.3180000000000001</v>
      </c>
    </row>
    <row r="1564" spans="1:3">
      <c r="A1564" s="41">
        <v>44029</v>
      </c>
      <c r="B1564" s="25">
        <v>1.7396414655596375E-2</v>
      </c>
      <c r="C1564">
        <v>-1.4650000000000001</v>
      </c>
    </row>
    <row r="1565" spans="1:3">
      <c r="A1565" s="41">
        <v>44032</v>
      </c>
      <c r="B1565" s="25">
        <v>1.2442840774206064E-2</v>
      </c>
      <c r="C1565">
        <v>-1.6619999999999999</v>
      </c>
    </row>
    <row r="1566" spans="1:3">
      <c r="A1566" s="41">
        <v>44033</v>
      </c>
      <c r="B1566" s="25">
        <v>8.2490561912681414E-3</v>
      </c>
      <c r="C1566">
        <v>-1.8089999999999999</v>
      </c>
    </row>
    <row r="1567" spans="1:3">
      <c r="A1567" s="41">
        <v>44034</v>
      </c>
      <c r="B1567" s="25">
        <v>-7.7621218132927459E-4</v>
      </c>
      <c r="C1567">
        <v>-1.8140000000000001</v>
      </c>
    </row>
    <row r="1568" spans="1:3">
      <c r="A1568" s="41">
        <v>44035</v>
      </c>
      <c r="B1568" s="25">
        <v>-2.7401838867760269E-3</v>
      </c>
      <c r="C1568">
        <v>-1.7250000000000001</v>
      </c>
    </row>
    <row r="1569" spans="1:3">
      <c r="A1569" s="41">
        <v>44036</v>
      </c>
      <c r="B1569" s="25">
        <v>-1.3116339841014117E-2</v>
      </c>
      <c r="C1569">
        <v>-1.4950000000000001</v>
      </c>
    </row>
    <row r="1570" spans="1:3">
      <c r="A1570" s="41">
        <v>44039</v>
      </c>
      <c r="B1570" s="25">
        <v>1.468933193956406E-3</v>
      </c>
      <c r="C1570">
        <v>-1.587</v>
      </c>
    </row>
    <row r="1571" spans="1:3">
      <c r="A1571" s="41">
        <v>44040</v>
      </c>
      <c r="B1571" s="25">
        <v>3.1720500103628656E-3</v>
      </c>
      <c r="C1571">
        <v>-1.5449999999999999</v>
      </c>
    </row>
    <row r="1572" spans="1:3">
      <c r="A1572" s="41">
        <v>44041</v>
      </c>
      <c r="B1572" s="25">
        <v>-8.971319886518711E-3</v>
      </c>
      <c r="C1572">
        <v>-1.6080000000000001</v>
      </c>
    </row>
    <row r="1573" spans="1:3">
      <c r="A1573" s="41">
        <v>44042</v>
      </c>
      <c r="B1573" s="25">
        <v>-6.6925794056812036E-3</v>
      </c>
      <c r="C1573">
        <v>-1.458</v>
      </c>
    </row>
    <row r="1574" spans="1:3">
      <c r="A1574" s="41">
        <v>44043</v>
      </c>
      <c r="B1574" s="25">
        <v>-7.3902930734542106E-3</v>
      </c>
      <c r="C1574">
        <v>-1.381</v>
      </c>
    </row>
    <row r="1575" spans="1:3">
      <c r="A1575" s="41">
        <v>44046</v>
      </c>
      <c r="B1575" s="25">
        <v>3.4254221238950748E-3</v>
      </c>
      <c r="C1575">
        <v>-1.5649999999999999</v>
      </c>
    </row>
    <row r="1576" spans="1:3">
      <c r="A1576" s="41">
        <v>44047</v>
      </c>
      <c r="B1576" s="25">
        <v>9.1712882766737096E-3</v>
      </c>
      <c r="C1576">
        <v>-1.641</v>
      </c>
    </row>
    <row r="1577" spans="1:3">
      <c r="A1577" s="41">
        <v>44048</v>
      </c>
      <c r="B1577" s="25">
        <v>6.9759545490772155E-3</v>
      </c>
      <c r="C1577">
        <v>-1.7170000000000001</v>
      </c>
    </row>
    <row r="1578" spans="1:3">
      <c r="A1578" s="41">
        <v>44049</v>
      </c>
      <c r="B1578" s="25">
        <v>6.6022425773639998E-3</v>
      </c>
      <c r="C1578">
        <v>-1.6779999999999999</v>
      </c>
    </row>
    <row r="1579" spans="1:3">
      <c r="A1579" s="41">
        <v>44050</v>
      </c>
      <c r="B1579" s="25">
        <v>4.9244065116004331E-3</v>
      </c>
      <c r="C1579">
        <v>-1.724</v>
      </c>
    </row>
    <row r="1580" spans="1:3">
      <c r="A1580" s="41">
        <v>44053</v>
      </c>
      <c r="B1580" s="25">
        <v>9.8137679564198489E-3</v>
      </c>
      <c r="C1580">
        <v>-1.7869999999999999</v>
      </c>
    </row>
    <row r="1581" spans="1:3">
      <c r="A1581" s="41">
        <v>44054</v>
      </c>
      <c r="B1581" s="25">
        <v>3.8650979927682908E-3</v>
      </c>
      <c r="C1581">
        <v>-1.903</v>
      </c>
    </row>
    <row r="1582" spans="1:3">
      <c r="A1582" s="41">
        <v>44055</v>
      </c>
      <c r="B1582" s="25">
        <v>-2.747959319963811E-3</v>
      </c>
      <c r="C1582">
        <v>-2.052</v>
      </c>
    </row>
    <row r="1583" spans="1:3">
      <c r="A1583" s="41">
        <v>44056</v>
      </c>
      <c r="B1583" s="25">
        <v>-5.970303068074001E-3</v>
      </c>
      <c r="C1583">
        <v>-2.032</v>
      </c>
    </row>
    <row r="1584" spans="1:3">
      <c r="A1584" s="41">
        <v>44057</v>
      </c>
      <c r="B1584" s="25">
        <v>-5.0944963227882046E-3</v>
      </c>
      <c r="C1584">
        <v>-1.964</v>
      </c>
    </row>
    <row r="1585" spans="1:3">
      <c r="A1585" s="41">
        <v>44060</v>
      </c>
      <c r="B1585" s="25">
        <v>1.1882945293202503E-2</v>
      </c>
      <c r="C1585">
        <v>-1.9279999999999999</v>
      </c>
    </row>
    <row r="1586" spans="1:3">
      <c r="A1586" s="41">
        <v>44061</v>
      </c>
      <c r="B1586" s="25">
        <v>9.3115926900409225E-3</v>
      </c>
      <c r="C1586">
        <v>-1.8720000000000001</v>
      </c>
    </row>
    <row r="1587" spans="1:3">
      <c r="A1587" s="41">
        <v>44062</v>
      </c>
      <c r="B1587" s="25">
        <v>-3.1610060913245578E-3</v>
      </c>
      <c r="C1587">
        <v>-1.91</v>
      </c>
    </row>
    <row r="1588" spans="1:3">
      <c r="A1588" s="41">
        <v>44063</v>
      </c>
      <c r="B1588" s="25">
        <v>5.2287629426256248E-4</v>
      </c>
      <c r="C1588">
        <v>-1.7689999999999999</v>
      </c>
    </row>
    <row r="1589" spans="1:3">
      <c r="A1589" s="41">
        <v>44064</v>
      </c>
      <c r="B1589" s="25">
        <v>1.6921599016481402E-2</v>
      </c>
      <c r="C1589">
        <v>-1.7989999999999999</v>
      </c>
    </row>
    <row r="1590" spans="1:3">
      <c r="A1590" s="41">
        <v>44067</v>
      </c>
      <c r="B1590" s="25">
        <v>1.5540427019130585E-2</v>
      </c>
      <c r="C1590">
        <v>-1.944</v>
      </c>
    </row>
    <row r="1591" spans="1:3">
      <c r="A1591" s="41">
        <v>44068</v>
      </c>
      <c r="B1591" s="25">
        <v>6.768486307525151E-3</v>
      </c>
      <c r="C1591">
        <v>-2.0409999999999999</v>
      </c>
    </row>
    <row r="1592" spans="1:3">
      <c r="A1592" s="41">
        <v>44069</v>
      </c>
      <c r="B1592" s="25">
        <v>7.5026309511167719E-3</v>
      </c>
      <c r="C1592">
        <v>-2.0289999999999999</v>
      </c>
    </row>
    <row r="1593" spans="1:3">
      <c r="A1593" s="41">
        <v>44070</v>
      </c>
      <c r="B1593" s="25">
        <v>1.064160667929482E-2</v>
      </c>
      <c r="C1593">
        <v>-1.956</v>
      </c>
    </row>
    <row r="1594" spans="1:3">
      <c r="A1594" s="41">
        <v>44071</v>
      </c>
      <c r="B1594" s="25">
        <v>-7.6383860917046938E-3</v>
      </c>
      <c r="C1594">
        <v>-1.78</v>
      </c>
    </row>
    <row r="1595" spans="1:3">
      <c r="A1595" s="41">
        <v>44074</v>
      </c>
      <c r="B1595" s="25">
        <v>-1.3431314523208834E-2</v>
      </c>
      <c r="C1595">
        <v>-1.5209999999999999</v>
      </c>
    </row>
    <row r="1596" spans="1:3">
      <c r="A1596" s="41">
        <v>44075</v>
      </c>
      <c r="B1596" s="25">
        <v>7.5026396439046381E-3</v>
      </c>
      <c r="C1596">
        <v>-1.827</v>
      </c>
    </row>
    <row r="1597" spans="1:3">
      <c r="A1597" s="41">
        <v>44076</v>
      </c>
      <c r="B1597" s="25">
        <v>9.5314745921380797E-3</v>
      </c>
      <c r="C1597">
        <v>-1.917</v>
      </c>
    </row>
    <row r="1598" spans="1:3">
      <c r="A1598" s="41">
        <v>44077</v>
      </c>
      <c r="B1598" s="25">
        <v>-1.0329468445618733E-2</v>
      </c>
      <c r="C1598">
        <v>-1.498</v>
      </c>
    </row>
    <row r="1599" spans="1:3">
      <c r="A1599" s="41">
        <v>44078</v>
      </c>
      <c r="B1599" s="25">
        <v>-8.3653466081102246E-3</v>
      </c>
      <c r="C1599">
        <v>-1.411</v>
      </c>
    </row>
    <row r="1600" spans="1:3">
      <c r="A1600" s="41">
        <v>44082</v>
      </c>
      <c r="B1600" s="25">
        <v>-1.0587210923078273E-2</v>
      </c>
      <c r="C1600">
        <v>-1.34</v>
      </c>
    </row>
    <row r="1601" spans="1:3">
      <c r="A1601" s="41">
        <v>44083</v>
      </c>
      <c r="B1601" s="25">
        <v>-8.9602171489534842E-4</v>
      </c>
      <c r="C1601">
        <v>-1.522</v>
      </c>
    </row>
    <row r="1602" spans="1:3">
      <c r="A1602" s="41">
        <v>44084</v>
      </c>
      <c r="B1602" s="25">
        <v>1.0780697583430959E-2</v>
      </c>
      <c r="C1602">
        <v>-1.546</v>
      </c>
    </row>
    <row r="1603" spans="1:3">
      <c r="A1603" s="41">
        <v>44085</v>
      </c>
      <c r="B1603" s="25">
        <v>-3.3812961495726943E-3</v>
      </c>
      <c r="C1603">
        <v>-1.73</v>
      </c>
    </row>
    <row r="1604" spans="1:3">
      <c r="A1604" s="41">
        <v>44088</v>
      </c>
      <c r="B1604" s="25">
        <v>1.0289868456868679E-2</v>
      </c>
      <c r="C1604">
        <v>-1.859</v>
      </c>
    </row>
    <row r="1605" spans="1:3">
      <c r="A1605" s="41">
        <v>44089</v>
      </c>
      <c r="B1605" s="25">
        <v>5.1057002254843407E-3</v>
      </c>
      <c r="C1605">
        <v>-1.913</v>
      </c>
    </row>
    <row r="1606" spans="1:3">
      <c r="A1606" s="41">
        <v>44090</v>
      </c>
      <c r="B1606" s="25">
        <v>-1.9555741859927961E-3</v>
      </c>
      <c r="C1606">
        <v>-1.889</v>
      </c>
    </row>
    <row r="1607" spans="1:3">
      <c r="A1607" s="41">
        <v>44091</v>
      </c>
      <c r="B1607" s="25">
        <v>-1.02209353202607E-2</v>
      </c>
      <c r="C1607">
        <v>-1.796</v>
      </c>
    </row>
    <row r="1608" spans="1:3">
      <c r="A1608" s="41">
        <v>44092</v>
      </c>
      <c r="B1608" s="25">
        <v>-7.8813510514715319E-3</v>
      </c>
      <c r="C1608">
        <v>-1.7949999999999999</v>
      </c>
    </row>
    <row r="1609" spans="1:3">
      <c r="A1609" s="41">
        <v>44095</v>
      </c>
      <c r="B1609" s="25">
        <v>-2.1011392745912946E-2</v>
      </c>
      <c r="C1609">
        <v>-1.294</v>
      </c>
    </row>
    <row r="1610" spans="1:3">
      <c r="A1610" s="41">
        <v>44096</v>
      </c>
      <c r="B1610" s="25">
        <v>-7.2010180621806859E-3</v>
      </c>
      <c r="C1610">
        <v>-1.409</v>
      </c>
    </row>
    <row r="1611" spans="1:3">
      <c r="A1611" s="41">
        <v>44097</v>
      </c>
      <c r="B1611" s="25">
        <v>-8.2367306847796577E-3</v>
      </c>
      <c r="C1611">
        <v>-1.2709999999999999</v>
      </c>
    </row>
    <row r="1612" spans="1:3">
      <c r="A1612" s="41">
        <v>44098</v>
      </c>
      <c r="B1612" s="25">
        <v>-6.8838535752954975E-3</v>
      </c>
      <c r="C1612">
        <v>-1.097</v>
      </c>
    </row>
    <row r="1613" spans="1:3">
      <c r="A1613" s="41">
        <v>44099</v>
      </c>
      <c r="B1613" s="25">
        <v>2.7823024720546076E-2</v>
      </c>
      <c r="C1613">
        <v>-1.23</v>
      </c>
    </row>
    <row r="1614" spans="1:3">
      <c r="A1614" s="41">
        <v>44102</v>
      </c>
      <c r="B1614" s="25">
        <v>7.9068533951564216E-3</v>
      </c>
      <c r="C1614">
        <v>-1.3919999999999999</v>
      </c>
    </row>
    <row r="1615" spans="1:3">
      <c r="A1615" s="41">
        <v>44103</v>
      </c>
      <c r="B1615" s="25">
        <v>-1.7253175834132271E-3</v>
      </c>
      <c r="C1615">
        <v>-1.405</v>
      </c>
    </row>
    <row r="1616" spans="1:3">
      <c r="A1616" s="41">
        <v>44104</v>
      </c>
      <c r="B1616" s="25">
        <v>1.1721527304435344E-2</v>
      </c>
      <c r="C1616">
        <v>-1.488</v>
      </c>
    </row>
    <row r="1617" spans="1:3">
      <c r="A1617" s="41">
        <v>44105</v>
      </c>
      <c r="B1617" s="25">
        <v>7.5501198390880622E-3</v>
      </c>
      <c r="C1617">
        <v>-1.5109999999999999</v>
      </c>
    </row>
    <row r="1618" spans="1:3">
      <c r="A1618" s="41">
        <v>44109</v>
      </c>
      <c r="B1618" s="25">
        <v>1.4655452532011976E-2</v>
      </c>
      <c r="C1618">
        <v>-1.55</v>
      </c>
    </row>
    <row r="1619" spans="1:3">
      <c r="A1619" s="41">
        <v>44110</v>
      </c>
      <c r="B1619" s="25">
        <v>5.3392953837601096E-3</v>
      </c>
      <c r="C1619">
        <v>-1.5920000000000001</v>
      </c>
    </row>
    <row r="1620" spans="1:3">
      <c r="A1620" s="41">
        <v>44111</v>
      </c>
      <c r="B1620" s="25">
        <v>3.811364705626861E-3</v>
      </c>
      <c r="C1620">
        <v>-1.744</v>
      </c>
    </row>
    <row r="1621" spans="1:3">
      <c r="A1621" s="41">
        <v>44112</v>
      </c>
      <c r="B1621" s="25">
        <v>9.5559064091742738E-3</v>
      </c>
      <c r="C1621">
        <v>-1.9410000000000001</v>
      </c>
    </row>
    <row r="1622" spans="1:3">
      <c r="A1622" s="41">
        <v>44113</v>
      </c>
      <c r="B1622" s="25">
        <v>3.308668230235024E-4</v>
      </c>
      <c r="C1622">
        <v>-2.1280000000000001</v>
      </c>
    </row>
    <row r="1623" spans="1:3">
      <c r="A1623" s="41">
        <v>44116</v>
      </c>
      <c r="B1623" s="25">
        <v>-8.3334053338463797E-3</v>
      </c>
      <c r="C1623">
        <v>-2.2210000000000001</v>
      </c>
    </row>
    <row r="1624" spans="1:3">
      <c r="A1624" s="41">
        <v>44117</v>
      </c>
      <c r="B1624" s="25">
        <v>7.1755914618013691E-3</v>
      </c>
      <c r="C1624">
        <v>-2.1509999999999998</v>
      </c>
    </row>
    <row r="1625" spans="1:3">
      <c r="A1625" s="41">
        <v>44118</v>
      </c>
      <c r="B1625" s="25">
        <v>-8.7391914766572105E-3</v>
      </c>
      <c r="C1625">
        <v>-2.1349999999999998</v>
      </c>
    </row>
    <row r="1626" spans="1:3">
      <c r="A1626" s="41">
        <v>44119</v>
      </c>
      <c r="B1626" s="25">
        <v>-5.8123785931475519E-3</v>
      </c>
      <c r="C1626">
        <v>-1.893</v>
      </c>
    </row>
    <row r="1627" spans="1:3">
      <c r="A1627" s="41">
        <v>44120</v>
      </c>
      <c r="B1627" s="25">
        <v>1.2728663278476051E-2</v>
      </c>
      <c r="C1627">
        <v>-1.913</v>
      </c>
    </row>
    <row r="1628" spans="1:3">
      <c r="A1628" s="41">
        <v>44123</v>
      </c>
      <c r="B1628" s="25">
        <v>5.3031021670014306E-3</v>
      </c>
      <c r="C1628">
        <v>-1.905</v>
      </c>
    </row>
    <row r="1629" spans="1:3">
      <c r="A1629" s="41">
        <v>44124</v>
      </c>
      <c r="B1629" s="25">
        <v>5.0085169248141968E-3</v>
      </c>
      <c r="C1629">
        <v>-1.8660000000000001</v>
      </c>
    </row>
    <row r="1630" spans="1:3">
      <c r="A1630" s="41">
        <v>44125</v>
      </c>
      <c r="B1630" s="25">
        <v>-1.3907368045368079E-3</v>
      </c>
      <c r="C1630">
        <v>-1.794</v>
      </c>
    </row>
    <row r="1631" spans="1:3">
      <c r="A1631" s="41">
        <v>44126</v>
      </c>
      <c r="B1631" s="25">
        <v>6.0130326680008818E-5</v>
      </c>
      <c r="C1631">
        <v>-1.8240000000000001</v>
      </c>
    </row>
    <row r="1632" spans="1:3">
      <c r="A1632" s="41">
        <v>44127</v>
      </c>
      <c r="B1632" s="25">
        <v>-4.0799010843516536E-3</v>
      </c>
      <c r="C1632">
        <v>-1.891</v>
      </c>
    </row>
    <row r="1633" spans="1:3">
      <c r="A1633" s="41">
        <v>44130</v>
      </c>
      <c r="B1633" s="25">
        <v>-1.4238651215496296E-3</v>
      </c>
      <c r="C1633">
        <v>-1.4870000000000001</v>
      </c>
    </row>
    <row r="1634" spans="1:3">
      <c r="A1634" s="41">
        <v>44131</v>
      </c>
      <c r="B1634" s="25">
        <v>-2.5240558851625005E-3</v>
      </c>
      <c r="C1634">
        <v>-1.3220000000000001</v>
      </c>
    </row>
    <row r="1635" spans="1:3">
      <c r="A1635" s="41">
        <v>44132</v>
      </c>
      <c r="B1635" s="25">
        <v>-5.0209787646159545E-3</v>
      </c>
      <c r="C1635">
        <v>-0.66100000000000003</v>
      </c>
    </row>
    <row r="1636" spans="1:3">
      <c r="A1636" s="41">
        <v>44133</v>
      </c>
      <c r="B1636" s="25">
        <v>-5.833225794073177E-3</v>
      </c>
      <c r="C1636">
        <v>-0.70799999999999996</v>
      </c>
    </row>
    <row r="1637" spans="1:3">
      <c r="A1637" s="41">
        <v>44134</v>
      </c>
      <c r="B1637" s="25">
        <v>1.5845434947373699E-2</v>
      </c>
      <c r="C1637">
        <v>-0.64200000000000002</v>
      </c>
    </row>
    <row r="1638" spans="1:3">
      <c r="A1638" s="41">
        <v>44137</v>
      </c>
      <c r="B1638" s="25">
        <v>1.5309251712302532E-2</v>
      </c>
      <c r="C1638">
        <v>-0.76200000000000001</v>
      </c>
    </row>
    <row r="1639" spans="1:3">
      <c r="A1639" s="41">
        <v>44138</v>
      </c>
      <c r="B1639" s="25">
        <v>2.0289997283269227E-3</v>
      </c>
      <c r="C1639">
        <v>-1.0660000000000001</v>
      </c>
    </row>
    <row r="1640" spans="1:3">
      <c r="A1640" s="41">
        <v>44139</v>
      </c>
      <c r="B1640" s="25">
        <v>7.9396927917413998E-3</v>
      </c>
      <c r="C1640">
        <v>-1.7569999999999999</v>
      </c>
    </row>
    <row r="1641" spans="1:3">
      <c r="A1641" s="41">
        <v>44140</v>
      </c>
      <c r="B1641" s="25">
        <v>1.6230033802803467E-2</v>
      </c>
      <c r="C1641">
        <v>-2.1389999999999998</v>
      </c>
    </row>
    <row r="1642" spans="1:3">
      <c r="A1642" s="41">
        <v>44141</v>
      </c>
      <c r="B1642" s="25">
        <v>1.3876351482956807E-2</v>
      </c>
      <c r="C1642">
        <v>-2.2450000000000001</v>
      </c>
    </row>
    <row r="1643" spans="1:3">
      <c r="A1643" s="41">
        <v>44144</v>
      </c>
      <c r="B1643" s="25">
        <v>2.3684029970413415E-2</v>
      </c>
      <c r="C1643">
        <v>-2.613</v>
      </c>
    </row>
    <row r="1644" spans="1:3">
      <c r="A1644" s="41">
        <v>44145</v>
      </c>
      <c r="B1644" s="25">
        <v>5.2281737909976381E-3</v>
      </c>
      <c r="C1644">
        <v>-2.5659999999999998</v>
      </c>
    </row>
    <row r="1645" spans="1:3">
      <c r="A1645" s="41">
        <v>44146</v>
      </c>
      <c r="B1645" s="25">
        <v>-3.0886703462111912E-3</v>
      </c>
      <c r="C1645">
        <v>-2.7669999999999999</v>
      </c>
    </row>
    <row r="1646" spans="1:3">
      <c r="A1646" s="41">
        <v>44147</v>
      </c>
      <c r="B1646" s="25">
        <v>-1.0953420650095975E-3</v>
      </c>
      <c r="C1646">
        <v>-2.5920000000000001</v>
      </c>
    </row>
    <row r="1647" spans="1:3">
      <c r="A1647" s="41">
        <v>44148</v>
      </c>
      <c r="B1647" s="25">
        <v>5.6171144465857453E-3</v>
      </c>
      <c r="C1647">
        <v>-2.6909999999999998</v>
      </c>
    </row>
    <row r="1648" spans="1:3">
      <c r="A1648" s="41">
        <v>44152</v>
      </c>
      <c r="B1648" s="25">
        <v>1.1616509738048321E-2</v>
      </c>
      <c r="C1648">
        <v>-2.8039999999999998</v>
      </c>
    </row>
    <row r="1649" spans="1:3">
      <c r="A1649" s="41">
        <v>44153</v>
      </c>
      <c r="B1649" s="25">
        <v>-5.2205806027072719E-3</v>
      </c>
      <c r="C1649">
        <v>-2.7639999999999998</v>
      </c>
    </row>
    <row r="1650" spans="1:3">
      <c r="A1650" s="41">
        <v>44154</v>
      </c>
      <c r="B1650" s="25">
        <v>7.4000419731236767E-4</v>
      </c>
      <c r="C1650">
        <v>-2.7330000000000001</v>
      </c>
    </row>
    <row r="1651" spans="1:3">
      <c r="A1651" s="41">
        <v>44155</v>
      </c>
      <c r="B1651" s="25">
        <v>2.7324496054110252E-3</v>
      </c>
      <c r="C1651">
        <v>-2.806</v>
      </c>
    </row>
    <row r="1652" spans="1:3">
      <c r="A1652" s="41">
        <v>44158</v>
      </c>
      <c r="B1652" s="25">
        <v>1.3844346332542177E-2</v>
      </c>
      <c r="C1652">
        <v>-2.8809999999999998</v>
      </c>
    </row>
    <row r="1653" spans="1:3">
      <c r="A1653" s="41">
        <v>44159</v>
      </c>
      <c r="B1653" s="25">
        <v>-3.9683846938851422E-3</v>
      </c>
      <c r="C1653">
        <v>-3.0910000000000002</v>
      </c>
    </row>
    <row r="1654" spans="1:3">
      <c r="A1654" s="41">
        <v>44160</v>
      </c>
      <c r="B1654" s="25">
        <v>2.8589532224807153E-4</v>
      </c>
      <c r="C1654">
        <v>-3.073</v>
      </c>
    </row>
    <row r="1655" spans="1:3">
      <c r="A1655" s="41">
        <v>44162</v>
      </c>
      <c r="B1655" s="25">
        <v>3.0354399707371339E-3</v>
      </c>
      <c r="C1655">
        <v>-3.21</v>
      </c>
    </row>
    <row r="1656" spans="1:3">
      <c r="A1656" s="41">
        <v>44166</v>
      </c>
      <c r="B1656" s="25">
        <v>5.2887050710775695E-3</v>
      </c>
      <c r="C1656">
        <v>-3.3149999999999999</v>
      </c>
    </row>
    <row r="1657" spans="1:3">
      <c r="A1657" s="41">
        <v>44167</v>
      </c>
      <c r="B1657" s="25">
        <v>-7.6724566930670896E-4</v>
      </c>
      <c r="C1657">
        <v>-3.3279999999999998</v>
      </c>
    </row>
    <row r="1658" spans="1:3">
      <c r="A1658" s="41">
        <v>44168</v>
      </c>
      <c r="B1658" s="25">
        <v>7.041708419529104E-3</v>
      </c>
      <c r="C1658">
        <v>-3.3210000000000002</v>
      </c>
    </row>
    <row r="1659" spans="1:3">
      <c r="A1659" s="41">
        <v>44169</v>
      </c>
      <c r="B1659" s="25">
        <v>7.8163903420073733E-3</v>
      </c>
      <c r="C1659">
        <v>-3.4289999999999998</v>
      </c>
    </row>
    <row r="1660" spans="1:3">
      <c r="A1660" s="41">
        <v>44172</v>
      </c>
      <c r="B1660" s="25">
        <v>8.0569493316577367E-3</v>
      </c>
      <c r="C1660">
        <v>-3.3319999999999999</v>
      </c>
    </row>
    <row r="1661" spans="1:3">
      <c r="A1661" s="41">
        <v>44173</v>
      </c>
      <c r="B1661" s="25">
        <v>5.6473605644842568E-3</v>
      </c>
      <c r="C1661">
        <v>-3.42</v>
      </c>
    </row>
    <row r="1662" spans="1:3">
      <c r="A1662" s="41">
        <v>44174</v>
      </c>
      <c r="B1662" s="25">
        <v>6.3759819055839335E-4</v>
      </c>
      <c r="C1662">
        <v>-3.5289999999999999</v>
      </c>
    </row>
    <row r="1663" spans="1:3">
      <c r="A1663" s="41">
        <v>44175</v>
      </c>
      <c r="B1663" s="25">
        <v>-2.7663201969903239E-3</v>
      </c>
      <c r="C1663">
        <v>-3.5059999999999998</v>
      </c>
    </row>
    <row r="1664" spans="1:3">
      <c r="A1664" s="41">
        <v>44176</v>
      </c>
      <c r="B1664" s="25">
        <v>3.1505208337692637E-3</v>
      </c>
      <c r="C1664">
        <v>-3.343</v>
      </c>
    </row>
    <row r="1665" spans="1:3">
      <c r="A1665" s="41">
        <v>44179</v>
      </c>
      <c r="B1665" s="25">
        <v>3.4955032459629866E-3</v>
      </c>
      <c r="C1665">
        <v>-3.33</v>
      </c>
    </row>
    <row r="1666" spans="1:3">
      <c r="A1666" s="41">
        <v>44180</v>
      </c>
      <c r="B1666" s="25">
        <v>2.0825671884049453E-3</v>
      </c>
      <c r="C1666">
        <v>-3.46</v>
      </c>
    </row>
    <row r="1667" spans="1:3">
      <c r="A1667" s="41">
        <v>44181</v>
      </c>
      <c r="B1667" s="25">
        <v>1.1111243295645038E-2</v>
      </c>
      <c r="C1667">
        <v>-3.5489999999999999</v>
      </c>
    </row>
    <row r="1668" spans="1:3">
      <c r="A1668" s="41">
        <v>44182</v>
      </c>
      <c r="B1668" s="25">
        <v>-2.7461419156355844E-3</v>
      </c>
      <c r="C1668">
        <v>-3.625</v>
      </c>
    </row>
    <row r="1669" spans="1:3">
      <c r="A1669" s="41">
        <v>44183</v>
      </c>
      <c r="B1669" s="25">
        <v>-1.2602566857931336E-2</v>
      </c>
      <c r="C1669">
        <v>-3.5990000000000002</v>
      </c>
    </row>
    <row r="1670" spans="1:3">
      <c r="A1670" s="41">
        <v>44186</v>
      </c>
      <c r="B1670" s="25">
        <v>-1.5667854371979702E-2</v>
      </c>
      <c r="C1670">
        <v>-3.23</v>
      </c>
    </row>
    <row r="1671" spans="1:3">
      <c r="A1671" s="41">
        <v>44187</v>
      </c>
      <c r="B1671" s="25">
        <v>1.0169881995429201E-2</v>
      </c>
      <c r="C1671">
        <v>-3.222</v>
      </c>
    </row>
    <row r="1672" spans="1:3">
      <c r="A1672" s="41">
        <v>44188</v>
      </c>
      <c r="B1672" s="25">
        <v>1.6911446832333532E-2</v>
      </c>
      <c r="C1672">
        <v>-3.4209999999999998</v>
      </c>
    </row>
    <row r="1673" spans="1:3">
      <c r="A1673" s="41">
        <v>44189</v>
      </c>
      <c r="B1673" s="25">
        <v>1.0535231088142978E-2</v>
      </c>
      <c r="C1673">
        <v>-3.5529999999999999</v>
      </c>
    </row>
    <row r="1674" spans="1:3">
      <c r="A1674" s="41">
        <v>44193</v>
      </c>
      <c r="B1674" s="25">
        <v>9.4426241726900863E-3</v>
      </c>
      <c r="C1674">
        <v>-3.6709999999999998</v>
      </c>
    </row>
    <row r="1675" spans="1:3">
      <c r="A1675" s="41">
        <v>44194</v>
      </c>
      <c r="B1675" s="25">
        <v>3.5706688702044102E-3</v>
      </c>
      <c r="C1675">
        <v>-3.681</v>
      </c>
    </row>
    <row r="1676" spans="1:3">
      <c r="A1676" s="41">
        <v>44195</v>
      </c>
      <c r="B1676" s="25">
        <v>2.6729141587669087E-3</v>
      </c>
      <c r="C1676">
        <v>-3.6110000000000002</v>
      </c>
    </row>
    <row r="1677" spans="1:3">
      <c r="A1677" s="41">
        <v>44196</v>
      </c>
      <c r="B1677" s="25">
        <v>1.7878977879738993E-3</v>
      </c>
      <c r="C1677">
        <v>-3.6419999999999999</v>
      </c>
    </row>
    <row r="1678" spans="1:3">
      <c r="A1678" s="41">
        <v>44200</v>
      </c>
      <c r="B1678" s="25">
        <v>1.3306577603041247E-2</v>
      </c>
      <c r="C1678">
        <v>-3.3919999999999999</v>
      </c>
    </row>
    <row r="1679" spans="1:3">
      <c r="A1679" s="41">
        <v>44201</v>
      </c>
      <c r="B1679" s="25">
        <v>2.0104870171817097E-3</v>
      </c>
      <c r="C1679">
        <v>-3.419</v>
      </c>
    </row>
    <row r="1680" spans="1:3">
      <c r="A1680" s="41">
        <v>44202</v>
      </c>
      <c r="B1680" s="25">
        <v>1.6490228275592659E-3</v>
      </c>
      <c r="C1680">
        <v>-3.6549999999999998</v>
      </c>
    </row>
    <row r="1681" spans="1:3">
      <c r="A1681" s="41">
        <v>44203</v>
      </c>
      <c r="B1681" s="25">
        <v>2.7241268365370162E-3</v>
      </c>
      <c r="C1681">
        <v>-3.87</v>
      </c>
    </row>
    <row r="1682" spans="1:3">
      <c r="A1682" s="41">
        <v>44204</v>
      </c>
      <c r="B1682" s="25">
        <v>6.0750822688954405E-3</v>
      </c>
      <c r="C1682">
        <v>-3.9820000000000002</v>
      </c>
    </row>
    <row r="1683" spans="1:3">
      <c r="A1683" s="41">
        <v>44207</v>
      </c>
      <c r="B1683" s="25">
        <v>4.0181498711743266E-3</v>
      </c>
      <c r="C1683">
        <v>-3.8479999999999999</v>
      </c>
    </row>
    <row r="1684" spans="1:3">
      <c r="A1684" s="41">
        <v>44208</v>
      </c>
      <c r="B1684" s="25">
        <v>-1.2942523952237787E-3</v>
      </c>
      <c r="C1684">
        <v>-3.8540000000000001</v>
      </c>
    </row>
    <row r="1685" spans="1:3">
      <c r="A1685" s="41">
        <v>44209</v>
      </c>
      <c r="B1685" s="25">
        <v>-9.3465528244277951E-4</v>
      </c>
      <c r="C1685">
        <v>-3.9329999999999998</v>
      </c>
    </row>
    <row r="1686" spans="1:3">
      <c r="A1686" s="41">
        <v>44210</v>
      </c>
      <c r="B1686" s="25">
        <v>-1.6930289927667697E-3</v>
      </c>
      <c r="C1686">
        <v>-3.948</v>
      </c>
    </row>
    <row r="1687" spans="1:3">
      <c r="A1687" s="41">
        <v>44211</v>
      </c>
      <c r="B1687" s="25">
        <v>-9.0176457394694695E-3</v>
      </c>
      <c r="C1687">
        <v>-3.7549999999999999</v>
      </c>
    </row>
    <row r="1688" spans="1:3">
      <c r="A1688" s="41">
        <v>44215</v>
      </c>
      <c r="B1688" s="25">
        <v>9.682298409665762E-3</v>
      </c>
      <c r="C1688">
        <v>-3.8540000000000001</v>
      </c>
    </row>
    <row r="1689" spans="1:3">
      <c r="A1689" s="41">
        <v>44216</v>
      </c>
      <c r="B1689" s="25">
        <v>1.8957299061655788E-3</v>
      </c>
      <c r="C1689">
        <v>-4.0259999999999998</v>
      </c>
    </row>
    <row r="1690" spans="1:3">
      <c r="A1690" s="41">
        <v>44217</v>
      </c>
      <c r="B1690" s="25">
        <v>-1.571146813277589E-2</v>
      </c>
      <c r="C1690">
        <v>-4.1050000000000004</v>
      </c>
    </row>
    <row r="1691" spans="1:3">
      <c r="A1691" s="41">
        <v>44218</v>
      </c>
      <c r="B1691" s="25">
        <v>-3.5280845573266969E-3</v>
      </c>
      <c r="C1691">
        <v>-4.0190000000000001</v>
      </c>
    </row>
    <row r="1692" spans="1:3">
      <c r="A1692" s="41">
        <v>44221</v>
      </c>
      <c r="B1692" s="25">
        <v>-1.6692357619268034E-2</v>
      </c>
      <c r="C1692">
        <v>-3.8570000000000002</v>
      </c>
    </row>
    <row r="1693" spans="1:3">
      <c r="A1693" s="41">
        <v>44223</v>
      </c>
      <c r="B1693" s="25">
        <v>-1.2063403022131778E-2</v>
      </c>
      <c r="C1693">
        <v>-3.2250000000000001</v>
      </c>
    </row>
    <row r="1694" spans="1:3">
      <c r="A1694" s="41">
        <v>44224</v>
      </c>
      <c r="B1694" s="25">
        <v>-6.5287031956291763E-3</v>
      </c>
      <c r="C1694">
        <v>-3.339</v>
      </c>
    </row>
    <row r="1695" spans="1:3">
      <c r="A1695" s="41">
        <v>44225</v>
      </c>
      <c r="B1695" s="25">
        <v>2.4750292594984801E-2</v>
      </c>
      <c r="C1695">
        <v>-3.0529999999999999</v>
      </c>
    </row>
    <row r="1696" spans="1:3">
      <c r="A1696" s="41">
        <v>44228</v>
      </c>
      <c r="B1696" s="25">
        <v>2.8863475561577409E-2</v>
      </c>
      <c r="C1696">
        <v>-3.3290000000000002</v>
      </c>
    </row>
    <row r="1697" spans="1:3">
      <c r="A1697" s="41">
        <v>44229</v>
      </c>
      <c r="B1697" s="25">
        <v>1.6121477095888372E-2</v>
      </c>
      <c r="C1697">
        <v>-3.7269999999999999</v>
      </c>
    </row>
    <row r="1698" spans="1:3">
      <c r="A1698" s="41">
        <v>44230</v>
      </c>
      <c r="B1698" s="25">
        <v>9.3773389337488394E-3</v>
      </c>
      <c r="C1698">
        <v>-3.9670000000000001</v>
      </c>
    </row>
    <row r="1699" spans="1:3">
      <c r="A1699" s="41">
        <v>44231</v>
      </c>
      <c r="B1699" s="25">
        <v>7.1499886487099169E-3</v>
      </c>
      <c r="C1699">
        <v>-4.0359999999999996</v>
      </c>
    </row>
    <row r="1700" spans="1:3">
      <c r="A1700" s="41">
        <v>44232</v>
      </c>
      <c r="B1700" s="25">
        <v>4.1964774598378047E-3</v>
      </c>
      <c r="C1700">
        <v>-4.1710000000000003</v>
      </c>
    </row>
    <row r="1701" spans="1:3">
      <c r="A1701" s="41">
        <v>44235</v>
      </c>
      <c r="B1701" s="25">
        <v>7.9112085760327661E-3</v>
      </c>
      <c r="C1701">
        <v>-4.226</v>
      </c>
    </row>
    <row r="1702" spans="1:3">
      <c r="A1702" s="41">
        <v>44236</v>
      </c>
      <c r="B1702" s="25">
        <v>4.2150269632688789E-4</v>
      </c>
      <c r="C1702">
        <v>-4.2149999999999999</v>
      </c>
    </row>
    <row r="1703" spans="1:3">
      <c r="A1703" s="41">
        <v>44237</v>
      </c>
      <c r="B1703" s="25">
        <v>1.9169540025268965E-3</v>
      </c>
      <c r="C1703">
        <v>-4.1660000000000004</v>
      </c>
    </row>
    <row r="1704" spans="1:3">
      <c r="A1704" s="41">
        <v>44238</v>
      </c>
      <c r="B1704" s="25">
        <v>9.705934311887961E-3</v>
      </c>
      <c r="C1704">
        <v>-4.2629999999999999</v>
      </c>
    </row>
    <row r="1705" spans="1:3">
      <c r="A1705" s="41">
        <v>44239</v>
      </c>
      <c r="B1705" s="25">
        <v>1.0615263892668002E-2</v>
      </c>
      <c r="C1705">
        <v>-4.3639999999999999</v>
      </c>
    </row>
    <row r="1706" spans="1:3">
      <c r="A1706" s="41">
        <v>44243</v>
      </c>
      <c r="B1706" s="25">
        <v>-3.5018966703794963E-3</v>
      </c>
      <c r="C1706">
        <v>-4.3319999999999999</v>
      </c>
    </row>
    <row r="1707" spans="1:3">
      <c r="A1707" s="41">
        <v>44244</v>
      </c>
      <c r="B1707" s="25">
        <v>-4.1572709224941043E-4</v>
      </c>
      <c r="C1707">
        <v>-4.2690000000000001</v>
      </c>
    </row>
    <row r="1708" spans="1:3">
      <c r="A1708" s="41">
        <v>44245</v>
      </c>
      <c r="B1708" s="25">
        <v>-3.2820961578601182E-3</v>
      </c>
      <c r="C1708">
        <v>-4.2069999999999999</v>
      </c>
    </row>
    <row r="1709" spans="1:3">
      <c r="A1709" s="41">
        <v>44246</v>
      </c>
      <c r="B1709" s="25">
        <v>-1.1537155252977268E-2</v>
      </c>
      <c r="C1709">
        <v>-4.1989999999999998</v>
      </c>
    </row>
    <row r="1710" spans="1:3">
      <c r="A1710" s="41">
        <v>44249</v>
      </c>
      <c r="B1710" s="25">
        <v>-1.1983494547369985E-2</v>
      </c>
      <c r="C1710">
        <v>-3.9409999999999998</v>
      </c>
    </row>
    <row r="1711" spans="1:3">
      <c r="A1711" s="41">
        <v>44250</v>
      </c>
      <c r="B1711" s="25">
        <v>1.6626981497378523E-2</v>
      </c>
      <c r="C1711">
        <v>-3.9009999999999998</v>
      </c>
    </row>
    <row r="1712" spans="1:3">
      <c r="A1712" s="41">
        <v>44251</v>
      </c>
      <c r="B1712" s="25">
        <v>5.4263070242412887E-3</v>
      </c>
      <c r="C1712">
        <v>-3.944</v>
      </c>
    </row>
    <row r="1713" spans="1:3">
      <c r="A1713" s="41">
        <v>44252</v>
      </c>
      <c r="B1713" s="25">
        <v>-1.2230798034732709E-2</v>
      </c>
      <c r="C1713">
        <v>-3.62</v>
      </c>
    </row>
    <row r="1714" spans="1:3">
      <c r="A1714" s="41">
        <v>44253</v>
      </c>
      <c r="B1714" s="25">
        <v>-1.2199862953801537E-2</v>
      </c>
      <c r="C1714">
        <v>-3.1629999999999998</v>
      </c>
    </row>
    <row r="1715" spans="1:3">
      <c r="A1715" s="41">
        <v>44256</v>
      </c>
      <c r="B1715" s="25">
        <v>7.1477944629644487E-3</v>
      </c>
      <c r="C1715">
        <v>-3.645</v>
      </c>
    </row>
    <row r="1716" spans="1:3">
      <c r="A1716" s="41">
        <v>44257</v>
      </c>
      <c r="B1716" s="25">
        <v>1.819587538557825E-2</v>
      </c>
      <c r="C1716">
        <v>-3.7010000000000001</v>
      </c>
    </row>
    <row r="1717" spans="1:3">
      <c r="A1717" s="41">
        <v>44258</v>
      </c>
      <c r="B1717" s="25">
        <v>6.9188392919997139E-3</v>
      </c>
      <c r="C1717">
        <v>-3.6629999999999998</v>
      </c>
    </row>
    <row r="1718" spans="1:3">
      <c r="A1718" s="41">
        <v>44259</v>
      </c>
      <c r="B1718" s="25">
        <v>-5.0731466690520487E-3</v>
      </c>
      <c r="C1718">
        <v>-3.3740000000000001</v>
      </c>
    </row>
    <row r="1719" spans="1:3">
      <c r="A1719" s="41">
        <v>44260</v>
      </c>
      <c r="B1719" s="25">
        <v>-1.1419662882241808E-2</v>
      </c>
      <c r="C1719">
        <v>-3.3690000000000002</v>
      </c>
    </row>
    <row r="1720" spans="1:3">
      <c r="A1720" s="41">
        <v>44263</v>
      </c>
      <c r="B1720" s="25">
        <v>7.0017897785825747E-3</v>
      </c>
      <c r="C1720">
        <v>-3.3479999999999999</v>
      </c>
    </row>
    <row r="1721" spans="1:3">
      <c r="A1721" s="41">
        <v>44264</v>
      </c>
      <c r="B1721" s="25">
        <v>1.7158883609478845E-3</v>
      </c>
      <c r="C1721">
        <v>-3.4860000000000002</v>
      </c>
    </row>
    <row r="1722" spans="1:3">
      <c r="A1722" s="41">
        <v>44265</v>
      </c>
      <c r="B1722" s="25">
        <v>-2.5276869115837533E-3</v>
      </c>
      <c r="C1722">
        <v>-3.613</v>
      </c>
    </row>
    <row r="1723" spans="1:3">
      <c r="A1723" s="41">
        <v>44267</v>
      </c>
      <c r="B1723" s="25">
        <v>-8.6954553683994996E-3</v>
      </c>
      <c r="C1723">
        <v>-3.8519999999999999</v>
      </c>
    </row>
    <row r="1724" spans="1:3">
      <c r="A1724" s="41">
        <v>44270</v>
      </c>
      <c r="B1724" s="25">
        <v>-4.1112196506554854E-3</v>
      </c>
      <c r="C1724">
        <v>-3.8239999999999998</v>
      </c>
    </row>
    <row r="1725" spans="1:3">
      <c r="A1725" s="41">
        <v>44271</v>
      </c>
      <c r="B1725" s="25">
        <v>-2.921627461338732E-3</v>
      </c>
      <c r="C1725">
        <v>-3.9220000000000002</v>
      </c>
    </row>
    <row r="1726" spans="1:3">
      <c r="A1726" s="41">
        <v>44272</v>
      </c>
      <c r="B1726" s="25">
        <v>-1.6519794574376863E-2</v>
      </c>
      <c r="C1726">
        <v>-3.9239999999999999</v>
      </c>
    </row>
    <row r="1727" spans="1:3">
      <c r="A1727" s="41">
        <v>44273</v>
      </c>
      <c r="B1727" s="25">
        <v>-2.8698810711754747E-3</v>
      </c>
      <c r="C1727">
        <v>-3.7850000000000001</v>
      </c>
    </row>
    <row r="1728" spans="1:3">
      <c r="A1728" s="41">
        <v>44274</v>
      </c>
      <c r="B1728" s="25">
        <v>1.849253127900641E-3</v>
      </c>
      <c r="C1728">
        <v>-3.677</v>
      </c>
    </row>
    <row r="1729" spans="1:3">
      <c r="A1729" s="41">
        <v>44277</v>
      </c>
      <c r="B1729" s="25">
        <v>5.6845225020957148E-3</v>
      </c>
      <c r="C1729">
        <v>-3.6190000000000002</v>
      </c>
    </row>
    <row r="1730" spans="1:3">
      <c r="A1730" s="41">
        <v>44278</v>
      </c>
      <c r="B1730" s="25">
        <v>-6.4612956589600295E-3</v>
      </c>
      <c r="C1730">
        <v>-3.472</v>
      </c>
    </row>
    <row r="1731" spans="1:3">
      <c r="A1731" s="41">
        <v>44279</v>
      </c>
      <c r="B1731" s="25">
        <v>-1.4199734644985768E-2</v>
      </c>
      <c r="C1731">
        <v>-3.298</v>
      </c>
    </row>
    <row r="1732" spans="1:3">
      <c r="A1732" s="41">
        <v>44280</v>
      </c>
      <c r="B1732" s="25">
        <v>-4.8949488194972258E-3</v>
      </c>
      <c r="C1732">
        <v>-3.4260000000000002</v>
      </c>
    </row>
    <row r="1733" spans="1:3">
      <c r="A1733" s="41">
        <v>44281</v>
      </c>
      <c r="B1733" s="25">
        <v>1.2906063486132635E-2</v>
      </c>
      <c r="C1733">
        <v>-3.6240000000000001</v>
      </c>
    </row>
    <row r="1734" spans="1:3">
      <c r="A1734" s="41">
        <v>44285</v>
      </c>
      <c r="B1734" s="25">
        <v>-3.06325149235262E-3</v>
      </c>
      <c r="C1734">
        <v>-3.52</v>
      </c>
    </row>
    <row r="1735" spans="1:3">
      <c r="A1735" s="41">
        <v>44286</v>
      </c>
      <c r="B1735" s="25">
        <v>5.4647296544133254E-3</v>
      </c>
      <c r="C1735">
        <v>-3.5840000000000001</v>
      </c>
    </row>
    <row r="1736" spans="1:3">
      <c r="A1736" s="41">
        <v>44287</v>
      </c>
      <c r="B1736" s="25">
        <v>-6.6881568001806698E-3</v>
      </c>
      <c r="C1736">
        <v>-3.7770000000000001</v>
      </c>
    </row>
    <row r="1737" spans="1:3">
      <c r="A1737" s="41">
        <v>44291</v>
      </c>
      <c r="B1737" s="25">
        <v>-5.4730658506717137E-3</v>
      </c>
      <c r="C1737">
        <v>-3.8639999999999999</v>
      </c>
    </row>
    <row r="1738" spans="1:3">
      <c r="A1738" s="41">
        <v>44292</v>
      </c>
      <c r="B1738" s="25">
        <v>9.2944800051761867E-3</v>
      </c>
      <c r="C1738">
        <v>-3.8530000000000002</v>
      </c>
    </row>
    <row r="1739" spans="1:3">
      <c r="A1739" s="41">
        <v>44293</v>
      </c>
      <c r="B1739" s="25">
        <v>-2.1505652661130831E-4</v>
      </c>
      <c r="C1739">
        <v>-3.8919999999999999</v>
      </c>
    </row>
    <row r="1740" spans="1:3">
      <c r="A1740" s="41">
        <v>44294</v>
      </c>
      <c r="B1740" s="25">
        <v>-2.3561087687198404E-3</v>
      </c>
      <c r="C1740">
        <v>-3.9630000000000001</v>
      </c>
    </row>
    <row r="1741" spans="1:3">
      <c r="A1741" s="41">
        <v>44295</v>
      </c>
      <c r="B1741" s="25">
        <v>-2.3370274981357877E-2</v>
      </c>
      <c r="C1741">
        <v>-4.0259999999999998</v>
      </c>
    </row>
    <row r="1742" spans="1:3">
      <c r="A1742" s="41">
        <v>44298</v>
      </c>
      <c r="B1742" s="25">
        <v>-1.0356223749928903E-2</v>
      </c>
      <c r="C1742">
        <v>-3.9079999999999999</v>
      </c>
    </row>
    <row r="1743" spans="1:3">
      <c r="A1743" s="41">
        <v>44299</v>
      </c>
      <c r="B1743" s="25">
        <v>8.3268808563778662E-3</v>
      </c>
      <c r="C1743">
        <v>-3.972</v>
      </c>
    </row>
    <row r="1744" spans="1:3">
      <c r="A1744" s="41">
        <v>44301</v>
      </c>
      <c r="B1744" s="25">
        <v>2.3381709776415529E-3</v>
      </c>
      <c r="C1744">
        <v>-3.9660000000000002</v>
      </c>
    </row>
    <row r="1745" spans="1:3">
      <c r="A1745" s="41">
        <v>44302</v>
      </c>
      <c r="B1745" s="25">
        <v>-4.5278504136667466E-4</v>
      </c>
      <c r="C1745">
        <v>-4.0019999999999998</v>
      </c>
    </row>
    <row r="1746" spans="1:3">
      <c r="A1746" s="41">
        <v>44305</v>
      </c>
      <c r="B1746" s="25">
        <v>-1.1872676583294188E-2</v>
      </c>
      <c r="C1746">
        <v>-3.9689999999999999</v>
      </c>
    </row>
    <row r="1747" spans="1:3">
      <c r="A1747" s="41">
        <v>44306</v>
      </c>
      <c r="B1747" s="25">
        <v>6.9629602019316266E-3</v>
      </c>
      <c r="C1747">
        <v>-3.7290000000000001</v>
      </c>
    </row>
    <row r="1748" spans="1:3">
      <c r="A1748" s="41">
        <v>44308</v>
      </c>
      <c r="B1748" s="25">
        <v>3.8625415693889619E-3</v>
      </c>
      <c r="C1748">
        <v>-3.89</v>
      </c>
    </row>
    <row r="1749" spans="1:3">
      <c r="A1749" s="41">
        <v>44309</v>
      </c>
      <c r="B1749" s="25">
        <v>4.7097118872852679E-3</v>
      </c>
      <c r="C1749">
        <v>-4</v>
      </c>
    </row>
    <row r="1750" spans="1:3">
      <c r="A1750" s="41">
        <v>44312</v>
      </c>
      <c r="B1750" s="25">
        <v>1.2249856117678076E-2</v>
      </c>
      <c r="C1750">
        <v>-4.05</v>
      </c>
    </row>
    <row r="1751" spans="1:3">
      <c r="A1751" s="41">
        <v>44313</v>
      </c>
      <c r="B1751" s="25">
        <v>1.8771018980331844E-2</v>
      </c>
      <c r="C1751">
        <v>-4.07</v>
      </c>
    </row>
    <row r="1752" spans="1:3">
      <c r="A1752" s="41">
        <v>44314</v>
      </c>
      <c r="B1752" s="25">
        <v>9.9136464035057704E-3</v>
      </c>
      <c r="C1752">
        <v>-4.0640000000000001</v>
      </c>
    </row>
    <row r="1753" spans="1:3">
      <c r="A1753" s="41">
        <v>44315</v>
      </c>
      <c r="B1753" s="25">
        <v>-9.059228070929343E-3</v>
      </c>
      <c r="C1753">
        <v>-4.0449999999999999</v>
      </c>
    </row>
    <row r="1754" spans="1:3">
      <c r="A1754" s="41">
        <v>44316</v>
      </c>
      <c r="B1754" s="25">
        <v>-4.6765004678886559E-3</v>
      </c>
      <c r="C1754">
        <v>-3.887</v>
      </c>
    </row>
    <row r="1755" spans="1:3">
      <c r="A1755" s="41">
        <v>44319</v>
      </c>
      <c r="B1755" s="25">
        <v>-1.4365520073644266E-3</v>
      </c>
      <c r="C1755">
        <v>-3.9180000000000001</v>
      </c>
    </row>
    <row r="1756" spans="1:3">
      <c r="A1756" s="41">
        <v>44320</v>
      </c>
      <c r="B1756" s="25">
        <v>-6.0126679209782834E-4</v>
      </c>
      <c r="C1756">
        <v>-3.7250000000000001</v>
      </c>
    </row>
    <row r="1757" spans="1:3">
      <c r="A1757" s="41">
        <v>44321</v>
      </c>
      <c r="B1757" s="25">
        <v>6.1613508479975536E-3</v>
      </c>
      <c r="C1757">
        <v>-3.851</v>
      </c>
    </row>
    <row r="1758" spans="1:3">
      <c r="A1758" s="41">
        <v>44322</v>
      </c>
      <c r="B1758" s="25">
        <v>8.6622012854151963E-3</v>
      </c>
      <c r="C1758">
        <v>-3.9140000000000001</v>
      </c>
    </row>
    <row r="1759" spans="1:3">
      <c r="A1759" s="41">
        <v>44323</v>
      </c>
      <c r="B1759" s="25">
        <v>9.5817282192128608E-3</v>
      </c>
      <c r="C1759">
        <v>-4.0919999999999996</v>
      </c>
    </row>
    <row r="1760" spans="1:3">
      <c r="A1760" s="41">
        <v>44326</v>
      </c>
      <c r="B1760" s="25">
        <v>6.6297510768867987E-3</v>
      </c>
      <c r="C1760">
        <v>-3.9980000000000002</v>
      </c>
    </row>
    <row r="1761" spans="1:3">
      <c r="A1761" s="41">
        <v>44327</v>
      </c>
      <c r="B1761" s="25">
        <v>-3.6824089304308334E-3</v>
      </c>
      <c r="C1761">
        <v>-3.5659999999999998</v>
      </c>
    </row>
    <row r="1762" spans="1:3">
      <c r="A1762" s="41">
        <v>44328</v>
      </c>
      <c r="B1762" s="25">
        <v>-8.9903045217064031E-3</v>
      </c>
      <c r="C1762">
        <v>-3.2080000000000002</v>
      </c>
    </row>
    <row r="1763" spans="1:3">
      <c r="A1763" s="41">
        <v>44330</v>
      </c>
      <c r="B1763" s="25">
        <v>9.6279773787839289E-3</v>
      </c>
      <c r="C1763">
        <v>-3.6749999999999998</v>
      </c>
    </row>
    <row r="1764" spans="1:3">
      <c r="A1764" s="41">
        <v>44333</v>
      </c>
      <c r="B1764" s="25">
        <v>1.2010056325437005E-2</v>
      </c>
      <c r="C1764">
        <v>-3.5390000000000001</v>
      </c>
    </row>
    <row r="1765" spans="1:3">
      <c r="A1765" s="41">
        <v>44334</v>
      </c>
      <c r="B1765" s="25">
        <v>7.7324630434040913E-3</v>
      </c>
      <c r="C1765">
        <v>-3.5910000000000002</v>
      </c>
    </row>
    <row r="1766" spans="1:3">
      <c r="A1766" s="41">
        <v>44335</v>
      </c>
      <c r="B1766" s="25">
        <v>-2.7853160409686416E-4</v>
      </c>
      <c r="C1766">
        <v>-3.32</v>
      </c>
    </row>
    <row r="1767" spans="1:3">
      <c r="A1767" s="41">
        <v>44336</v>
      </c>
      <c r="B1767" s="25">
        <v>7.6312177312470334E-3</v>
      </c>
      <c r="C1767">
        <v>-3.4809999999999999</v>
      </c>
    </row>
    <row r="1768" spans="1:3">
      <c r="A1768" s="41">
        <v>44337</v>
      </c>
      <c r="B1768" s="25">
        <v>1.2003682649703036E-2</v>
      </c>
      <c r="C1768">
        <v>-3.53</v>
      </c>
    </row>
    <row r="1769" spans="1:3">
      <c r="A1769" s="41">
        <v>44340</v>
      </c>
      <c r="B1769" s="25">
        <v>-5.6275829838719495E-4</v>
      </c>
      <c r="C1769">
        <v>-3.7</v>
      </c>
    </row>
    <row r="1770" spans="1:3">
      <c r="A1770" s="41">
        <v>44341</v>
      </c>
      <c r="B1770" s="25">
        <v>6.3268852283271983E-3</v>
      </c>
      <c r="C1770">
        <v>-3.754</v>
      </c>
    </row>
    <row r="1771" spans="1:3">
      <c r="A1771" s="41">
        <v>44342</v>
      </c>
      <c r="B1771" s="25">
        <v>4.9739379098995389E-3</v>
      </c>
      <c r="C1771">
        <v>-3.8839999999999999</v>
      </c>
    </row>
    <row r="1772" spans="1:3">
      <c r="A1772" s="41">
        <v>44343</v>
      </c>
      <c r="B1772" s="25">
        <v>4.1645659807707626E-3</v>
      </c>
      <c r="C1772">
        <v>-3.9470000000000001</v>
      </c>
    </row>
    <row r="1773" spans="1:3">
      <c r="A1773" s="41">
        <v>44344</v>
      </c>
      <c r="B1773" s="25">
        <v>5.349789512349018E-3</v>
      </c>
      <c r="C1773">
        <v>-3.9020000000000001</v>
      </c>
    </row>
    <row r="1774" spans="1:3">
      <c r="A1774" s="41">
        <v>44348</v>
      </c>
      <c r="B1774" s="25">
        <v>-2.0112879542465902E-3</v>
      </c>
      <c r="C1774">
        <v>-3.8380000000000001</v>
      </c>
    </row>
    <row r="1775" spans="1:3">
      <c r="A1775" s="41">
        <v>44349</v>
      </c>
      <c r="B1775" s="25">
        <v>7.0170977494707883E-3</v>
      </c>
      <c r="C1775">
        <v>-3.8820000000000001</v>
      </c>
    </row>
    <row r="1776" spans="1:3">
      <c r="A1776" s="41">
        <v>44350</v>
      </c>
      <c r="B1776" s="25">
        <v>5.184377793946056E-3</v>
      </c>
      <c r="C1776">
        <v>-3.8650000000000002</v>
      </c>
    </row>
    <row r="1777" spans="1:3">
      <c r="A1777" s="41">
        <v>44351</v>
      </c>
      <c r="B1777" s="25">
        <v>-4.0926746433590544E-4</v>
      </c>
      <c r="C1777">
        <v>-3.9380000000000002</v>
      </c>
    </row>
    <row r="1778" spans="1:3">
      <c r="A1778" s="41">
        <v>44354</v>
      </c>
      <c r="B1778" s="25">
        <v>5.777275516479002E-3</v>
      </c>
      <c r="C1778">
        <v>-4.0069999999999997</v>
      </c>
    </row>
    <row r="1779" spans="1:3">
      <c r="A1779" s="41">
        <v>44355</v>
      </c>
      <c r="B1779" s="25">
        <v>-2.7102517812633269E-3</v>
      </c>
      <c r="C1779">
        <v>-4.0030000000000001</v>
      </c>
    </row>
    <row r="1780" spans="1:3">
      <c r="A1780" s="41">
        <v>44356</v>
      </c>
      <c r="B1780" s="25">
        <v>7.811670873679945E-4</v>
      </c>
      <c r="C1780">
        <v>-3.9430000000000001</v>
      </c>
    </row>
    <row r="1781" spans="1:3">
      <c r="A1781" s="41">
        <v>44357</v>
      </c>
      <c r="B1781" s="25">
        <v>5.8927768666356788E-3</v>
      </c>
      <c r="C1781">
        <v>-4.0279999999999996</v>
      </c>
    </row>
    <row r="1782" spans="1:3">
      <c r="A1782" s="41">
        <v>44358</v>
      </c>
      <c r="B1782" s="25">
        <v>-9.6787074287854168E-6</v>
      </c>
      <c r="C1782">
        <v>-4.1589999999999998</v>
      </c>
    </row>
    <row r="1783" spans="1:3">
      <c r="A1783" s="41">
        <v>44361</v>
      </c>
      <c r="B1783" s="25">
        <v>1.4635964114065097E-5</v>
      </c>
      <c r="C1783">
        <v>-4.1920000000000002</v>
      </c>
    </row>
    <row r="1784" spans="1:3">
      <c r="A1784" s="41">
        <v>44362</v>
      </c>
      <c r="B1784" s="25">
        <v>-4.8963558702937171E-4</v>
      </c>
      <c r="C1784">
        <v>-4.1669999999999998</v>
      </c>
    </row>
    <row r="1785" spans="1:3">
      <c r="A1785" s="41">
        <v>44363</v>
      </c>
      <c r="B1785" s="25">
        <v>-8.8766627097707895E-3</v>
      </c>
      <c r="C1785">
        <v>-4.1369999999999996</v>
      </c>
    </row>
    <row r="1786" spans="1:3">
      <c r="A1786" s="41">
        <v>44364</v>
      </c>
      <c r="B1786" s="25">
        <v>-8.1500984247632989E-3</v>
      </c>
      <c r="C1786">
        <v>-3.9860000000000002</v>
      </c>
    </row>
    <row r="1787" spans="1:3">
      <c r="A1787" s="41">
        <v>44365</v>
      </c>
      <c r="B1787" s="25">
        <v>5.4013721919357952E-4</v>
      </c>
      <c r="C1787">
        <v>-3.7349999999999999</v>
      </c>
    </row>
    <row r="1788" spans="1:3">
      <c r="A1788" s="41">
        <v>44368</v>
      </c>
      <c r="B1788" s="25">
        <v>2.0705960534787744E-3</v>
      </c>
      <c r="C1788">
        <v>-3.6970000000000001</v>
      </c>
    </row>
    <row r="1789" spans="1:3">
      <c r="A1789" s="41">
        <v>44369</v>
      </c>
      <c r="B1789" s="25">
        <v>-3.3074443688932615E-4</v>
      </c>
      <c r="C1789">
        <v>-3.9540000000000002</v>
      </c>
    </row>
    <row r="1790" spans="1:3">
      <c r="A1790" s="41">
        <v>44370</v>
      </c>
      <c r="B1790" s="25">
        <v>-1.1889687606020459E-3</v>
      </c>
      <c r="C1790">
        <v>-4.024</v>
      </c>
    </row>
    <row r="1791" spans="1:3">
      <c r="A1791" s="41">
        <v>44371</v>
      </c>
      <c r="B1791" s="25">
        <v>7.0502725188809979E-3</v>
      </c>
      <c r="C1791">
        <v>-4.1180000000000003</v>
      </c>
    </row>
    <row r="1792" spans="1:3">
      <c r="A1792" s="41">
        <v>44372</v>
      </c>
      <c r="B1792" s="25">
        <v>2.2182566496535966E-3</v>
      </c>
      <c r="C1792">
        <v>-4.2190000000000003</v>
      </c>
    </row>
    <row r="1793" spans="1:3">
      <c r="A1793" s="41">
        <v>44375</v>
      </c>
      <c r="B1793" s="25">
        <v>-2.9115576467682166E-3</v>
      </c>
      <c r="C1793">
        <v>-4.1269999999999998</v>
      </c>
    </row>
    <row r="1794" spans="1:3">
      <c r="A1794" s="41">
        <v>44376</v>
      </c>
      <c r="B1794" s="25">
        <v>-2.4101434128147668E-3</v>
      </c>
      <c r="C1794">
        <v>-4.0940000000000003</v>
      </c>
    </row>
    <row r="1795" spans="1:3">
      <c r="A1795" s="41">
        <v>44377</v>
      </c>
      <c r="B1795" s="25">
        <v>-1.6970238082217584E-3</v>
      </c>
      <c r="C1795">
        <v>-4.0519999999999996</v>
      </c>
    </row>
    <row r="1796" spans="1:3">
      <c r="A1796" s="41">
        <v>44378</v>
      </c>
      <c r="B1796" s="25">
        <v>1.7304495355865692E-3</v>
      </c>
      <c r="C1796">
        <v>-4.0419999999999998</v>
      </c>
    </row>
    <row r="1797" spans="1:3">
      <c r="A1797" s="41">
        <v>44379</v>
      </c>
      <c r="B1797" s="25">
        <v>1.0298264436895747E-2</v>
      </c>
      <c r="C1797">
        <v>-4.1539999999999999</v>
      </c>
    </row>
    <row r="1798" spans="1:3">
      <c r="A1798" s="41">
        <v>44383</v>
      </c>
      <c r="B1798" s="25">
        <v>-5.2723330576617063E-4</v>
      </c>
      <c r="C1798">
        <v>-3.96</v>
      </c>
    </row>
    <row r="1799" spans="1:3">
      <c r="A1799" s="41">
        <v>44384</v>
      </c>
      <c r="B1799" s="25">
        <v>-1.2302748316495244E-4</v>
      </c>
      <c r="C1799">
        <v>-3.887</v>
      </c>
    </row>
    <row r="1800" spans="1:3">
      <c r="A1800" s="41">
        <v>44385</v>
      </c>
      <c r="B1800" s="25">
        <v>-3.9587939554253798E-3</v>
      </c>
      <c r="C1800">
        <v>-3.544</v>
      </c>
    </row>
    <row r="1801" spans="1:3">
      <c r="A1801" s="41">
        <v>44386</v>
      </c>
      <c r="B1801" s="25">
        <v>5.0278313530274458E-3</v>
      </c>
      <c r="C1801">
        <v>-3.7789999999999999</v>
      </c>
    </row>
    <row r="1802" spans="1:3">
      <c r="A1802" s="41">
        <v>44389</v>
      </c>
      <c r="B1802" s="25">
        <v>6.2997329581805936E-3</v>
      </c>
      <c r="C1802">
        <v>-3.8919999999999999</v>
      </c>
    </row>
    <row r="1803" spans="1:3">
      <c r="A1803" s="41">
        <v>44390</v>
      </c>
      <c r="B1803" s="25">
        <v>3.2220954198661856E-3</v>
      </c>
      <c r="C1803">
        <v>-3.8759999999999999</v>
      </c>
    </row>
    <row r="1804" spans="1:3">
      <c r="A1804" s="41">
        <v>44391</v>
      </c>
      <c r="B1804" s="25">
        <v>9.1490078643896508E-3</v>
      </c>
      <c r="C1804">
        <v>-3.8370000000000002</v>
      </c>
    </row>
    <row r="1805" spans="1:3">
      <c r="A1805" s="41">
        <v>44392</v>
      </c>
      <c r="B1805" s="25">
        <v>2.3907525733502253E-3</v>
      </c>
      <c r="C1805">
        <v>-3.698</v>
      </c>
    </row>
    <row r="1806" spans="1:3">
      <c r="A1806" s="41">
        <v>44393</v>
      </c>
      <c r="B1806" s="25">
        <v>-2.6467784859688635E-3</v>
      </c>
      <c r="C1806">
        <v>-3.5739999999999998</v>
      </c>
    </row>
    <row r="1807" spans="1:3">
      <c r="A1807" s="41">
        <v>44396</v>
      </c>
      <c r="B1807" s="25">
        <v>-1.273202465269048E-2</v>
      </c>
      <c r="C1807">
        <v>-2.8620000000000001</v>
      </c>
    </row>
    <row r="1808" spans="1:3">
      <c r="A1808" s="41">
        <v>44397</v>
      </c>
      <c r="B1808" s="25">
        <v>2.0528382741309831E-3</v>
      </c>
      <c r="C1808">
        <v>-2.9609999999999999</v>
      </c>
    </row>
    <row r="1809" spans="1:3">
      <c r="A1809" s="41">
        <v>44399</v>
      </c>
      <c r="B1809" s="25">
        <v>1.2651684283104569E-2</v>
      </c>
      <c r="C1809">
        <v>-3.262</v>
      </c>
    </row>
    <row r="1810" spans="1:3">
      <c r="A1810" s="41">
        <v>44400</v>
      </c>
      <c r="B1810" s="25">
        <v>-3.7533869421868277E-3</v>
      </c>
      <c r="C1810">
        <v>-3.395</v>
      </c>
    </row>
    <row r="1811" spans="1:3">
      <c r="A1811" s="41">
        <v>44403</v>
      </c>
      <c r="B1811" s="25">
        <v>-4.399765035311972E-3</v>
      </c>
      <c r="C1811">
        <v>-3.3290000000000002</v>
      </c>
    </row>
    <row r="1812" spans="1:3">
      <c r="A1812" s="41">
        <v>44404</v>
      </c>
      <c r="B1812" s="25">
        <v>-6.5208411306187583E-3</v>
      </c>
      <c r="C1812">
        <v>-3.1579999999999999</v>
      </c>
    </row>
    <row r="1813" spans="1:3">
      <c r="A1813" s="41">
        <v>44405</v>
      </c>
      <c r="B1813" s="25">
        <v>1.5909761686745789E-3</v>
      </c>
      <c r="C1813">
        <v>-3.1930000000000001</v>
      </c>
    </row>
    <row r="1814" spans="1:3">
      <c r="A1814" s="41">
        <v>44406</v>
      </c>
      <c r="B1814" s="25">
        <v>5.1943849651508653E-3</v>
      </c>
      <c r="C1814">
        <v>-3.4039999999999999</v>
      </c>
    </row>
    <row r="1815" spans="1:3">
      <c r="A1815" s="41">
        <v>44407</v>
      </c>
      <c r="B1815" s="25">
        <v>1.7995440563944772E-4</v>
      </c>
      <c r="C1815">
        <v>-3.3420000000000001</v>
      </c>
    </row>
    <row r="1816" spans="1:3">
      <c r="A1816" s="41">
        <v>44410</v>
      </c>
      <c r="B1816" s="25">
        <v>1.3930874426483046E-2</v>
      </c>
      <c r="C1816">
        <v>-3.2719999999999998</v>
      </c>
    </row>
    <row r="1817" spans="1:3">
      <c r="A1817" s="41">
        <v>44411</v>
      </c>
      <c r="B1817" s="25">
        <v>1.4379222011440741E-2</v>
      </c>
      <c r="C1817">
        <v>-3.2869999999999999</v>
      </c>
    </row>
    <row r="1818" spans="1:3">
      <c r="A1818" s="41">
        <v>44412</v>
      </c>
      <c r="B1818" s="25">
        <v>-2.1358668186927136E-3</v>
      </c>
      <c r="C1818">
        <v>-3.2989999999999999</v>
      </c>
    </row>
    <row r="1819" spans="1:3">
      <c r="A1819" s="41">
        <v>44413</v>
      </c>
      <c r="B1819" s="25">
        <v>-1.5353904896866014E-3</v>
      </c>
      <c r="C1819">
        <v>-3.3980000000000001</v>
      </c>
    </row>
    <row r="1820" spans="1:3">
      <c r="A1820" s="41">
        <v>44414</v>
      </c>
      <c r="B1820" s="25">
        <v>-1.3327501756960948E-3</v>
      </c>
      <c r="C1820">
        <v>-3.4649999999999999</v>
      </c>
    </row>
    <row r="1821" spans="1:3">
      <c r="A1821" s="41">
        <v>44417</v>
      </c>
      <c r="B1821" s="25">
        <v>-7.7337471602545471E-4</v>
      </c>
      <c r="C1821">
        <v>-3.4340000000000002</v>
      </c>
    </row>
    <row r="1822" spans="1:3">
      <c r="A1822" s="41">
        <v>44418</v>
      </c>
      <c r="B1822" s="25">
        <v>-6.4713259140894049E-3</v>
      </c>
      <c r="C1822">
        <v>-3.4590000000000001</v>
      </c>
    </row>
    <row r="1823" spans="1:3">
      <c r="A1823" s="41">
        <v>44419</v>
      </c>
      <c r="B1823" s="25">
        <v>4.8777408881903617E-3</v>
      </c>
      <c r="C1823">
        <v>-3.5249999999999999</v>
      </c>
    </row>
    <row r="1824" spans="1:3">
      <c r="A1824" s="41">
        <v>44420</v>
      </c>
      <c r="B1824" s="25">
        <v>9.2717250275846496E-3</v>
      </c>
      <c r="C1824">
        <v>-3.6120000000000001</v>
      </c>
    </row>
    <row r="1825" spans="1:3">
      <c r="A1825" s="41">
        <v>44421</v>
      </c>
      <c r="B1825" s="25">
        <v>4.4041169217908689E-3</v>
      </c>
      <c r="C1825">
        <v>-3.653</v>
      </c>
    </row>
    <row r="1826" spans="1:3">
      <c r="A1826" s="41">
        <v>44424</v>
      </c>
      <c r="B1826" s="25">
        <v>-1.5837454209642388E-3</v>
      </c>
      <c r="C1826">
        <v>-3.4649999999999999</v>
      </c>
    </row>
    <row r="1827" spans="1:3">
      <c r="A1827" s="41">
        <v>44425</v>
      </c>
      <c r="B1827" s="25">
        <v>-3.3429068068683192E-3</v>
      </c>
      <c r="C1827">
        <v>-3.33</v>
      </c>
    </row>
    <row r="1828" spans="1:3">
      <c r="A1828" s="41">
        <v>44426</v>
      </c>
      <c r="B1828" s="25">
        <v>-4.6609240843336862E-3</v>
      </c>
      <c r="C1828">
        <v>-3.31</v>
      </c>
    </row>
    <row r="1829" spans="1:3">
      <c r="A1829" s="41">
        <v>44428</v>
      </c>
      <c r="B1829" s="25">
        <v>-6.3489706767690746E-3</v>
      </c>
      <c r="C1829">
        <v>-3.194</v>
      </c>
    </row>
    <row r="1830" spans="1:3">
      <c r="A1830" s="41">
        <v>44431</v>
      </c>
      <c r="B1830" s="25">
        <v>-8.1387966509468049E-4</v>
      </c>
      <c r="C1830">
        <v>-3.3490000000000002</v>
      </c>
    </row>
    <row r="1831" spans="1:3">
      <c r="A1831" s="41">
        <v>44432</v>
      </c>
      <c r="B1831" s="25">
        <v>4.2236329321484051E-3</v>
      </c>
      <c r="C1831">
        <v>-3.3820000000000001</v>
      </c>
    </row>
    <row r="1832" spans="1:3">
      <c r="A1832" s="41">
        <v>44433</v>
      </c>
      <c r="B1832" s="25">
        <v>3.015216723473821E-3</v>
      </c>
      <c r="C1832">
        <v>-3.4580000000000002</v>
      </c>
    </row>
    <row r="1833" spans="1:3">
      <c r="A1833" s="41">
        <v>44434</v>
      </c>
      <c r="B1833" s="25">
        <v>2.9475622516429538E-3</v>
      </c>
      <c r="C1833">
        <v>-3.323</v>
      </c>
    </row>
    <row r="1834" spans="1:3">
      <c r="A1834" s="41">
        <v>44435</v>
      </c>
      <c r="B1834" s="25">
        <v>1.3591169639346675E-2</v>
      </c>
      <c r="C1834">
        <v>-3.4489999999999998</v>
      </c>
    </row>
    <row r="1835" spans="1:3">
      <c r="A1835" s="41">
        <v>44438</v>
      </c>
      <c r="B1835" s="25">
        <v>1.8352353170307804E-2</v>
      </c>
      <c r="C1835">
        <v>-3.5009999999999999</v>
      </c>
    </row>
    <row r="1836" spans="1:3">
      <c r="A1836" s="41">
        <v>44439</v>
      </c>
      <c r="B1836" s="25">
        <v>7.1096404989340186E-3</v>
      </c>
      <c r="C1836">
        <v>-3.5259999999999998</v>
      </c>
    </row>
    <row r="1837" spans="1:3">
      <c r="A1837" s="41">
        <v>44440</v>
      </c>
      <c r="B1837" s="25">
        <v>2.7040289231939079E-3</v>
      </c>
      <c r="C1837">
        <v>-3.6230000000000002</v>
      </c>
    </row>
    <row r="1838" spans="1:3">
      <c r="A1838" s="41">
        <v>44441</v>
      </c>
      <c r="B1838" s="25">
        <v>4.2748775752955168E-3</v>
      </c>
      <c r="C1838">
        <v>-3.629</v>
      </c>
    </row>
    <row r="1839" spans="1:3">
      <c r="A1839" s="41">
        <v>44442</v>
      </c>
      <c r="B1839" s="25">
        <v>5.7318977002863989E-3</v>
      </c>
      <c r="C1839">
        <v>-3.6309999999999998</v>
      </c>
    </row>
    <row r="1840" spans="1:3">
      <c r="A1840" s="41">
        <v>44446</v>
      </c>
      <c r="B1840" s="25">
        <v>-2.2224123156226135E-3</v>
      </c>
      <c r="C1840">
        <v>-3.5979999999999999</v>
      </c>
    </row>
    <row r="1841" spans="1:3">
      <c r="A1841" s="41">
        <v>44447</v>
      </c>
      <c r="B1841" s="25">
        <v>-1.7183574744200213E-3</v>
      </c>
      <c r="C1841">
        <v>-3.5</v>
      </c>
    </row>
    <row r="1842" spans="1:3">
      <c r="A1842" s="41">
        <v>44448</v>
      </c>
      <c r="B1842" s="25">
        <v>-3.7940417867204782E-4</v>
      </c>
      <c r="C1842">
        <v>-3.45</v>
      </c>
    </row>
    <row r="1843" spans="1:3">
      <c r="A1843" s="41">
        <v>44452</v>
      </c>
      <c r="B1843" s="25">
        <v>1.0724544507371197E-3</v>
      </c>
      <c r="C1843">
        <v>-3.4750000000000001</v>
      </c>
    </row>
    <row r="1844" spans="1:3">
      <c r="A1844" s="41">
        <v>44453</v>
      </c>
      <c r="B1844" s="25">
        <v>3.9218295626323582E-3</v>
      </c>
      <c r="C1844">
        <v>-3.4710000000000001</v>
      </c>
    </row>
    <row r="1845" spans="1:3">
      <c r="A1845" s="41">
        <v>44454</v>
      </c>
      <c r="B1845" s="25">
        <v>1.0802259969930568E-2</v>
      </c>
      <c r="C1845">
        <v>-3.4870000000000001</v>
      </c>
    </row>
    <row r="1846" spans="1:3">
      <c r="A1846" s="41">
        <v>44455</v>
      </c>
      <c r="B1846" s="25">
        <v>4.5373391464496524E-3</v>
      </c>
      <c r="C1846">
        <v>-3.4390000000000001</v>
      </c>
    </row>
    <row r="1847" spans="1:3">
      <c r="A1847" s="41">
        <v>44456</v>
      </c>
      <c r="B1847" s="25">
        <v>-1.2277600484927244E-2</v>
      </c>
      <c r="C1847">
        <v>-3.2869999999999999</v>
      </c>
    </row>
    <row r="1848" spans="1:3">
      <c r="A1848" s="41">
        <v>44459</v>
      </c>
      <c r="B1848" s="25">
        <v>-7.5954228906050933E-3</v>
      </c>
      <c r="C1848">
        <v>-2.8149999999999999</v>
      </c>
    </row>
    <row r="1849" spans="1:3">
      <c r="A1849" s="41">
        <v>44460</v>
      </c>
      <c r="B1849" s="25">
        <v>1.1221203042463546E-3</v>
      </c>
      <c r="C1849">
        <v>-2.8010000000000002</v>
      </c>
    </row>
    <row r="1850" spans="1:3">
      <c r="A1850" s="41">
        <v>44461</v>
      </c>
      <c r="B1850" s="25">
        <v>1.0198350432291342E-2</v>
      </c>
      <c r="C1850">
        <v>-3.0539999999999998</v>
      </c>
    </row>
    <row r="1851" spans="1:3">
      <c r="A1851" s="41">
        <v>44462</v>
      </c>
      <c r="B1851" s="25">
        <v>9.6524961672744304E-3</v>
      </c>
      <c r="C1851">
        <v>-3.3029999999999999</v>
      </c>
    </row>
    <row r="1852" spans="1:3">
      <c r="A1852" s="41">
        <v>44463</v>
      </c>
      <c r="B1852" s="25">
        <v>-9.1345467787975652E-4</v>
      </c>
      <c r="C1852">
        <v>-3.4009999999999998</v>
      </c>
    </row>
    <row r="1853" spans="1:3">
      <c r="A1853" s="41">
        <v>44466</v>
      </c>
      <c r="B1853" s="25">
        <v>-2.6878005213678848E-3</v>
      </c>
      <c r="C1853">
        <v>-3.3849999999999998</v>
      </c>
    </row>
    <row r="1854" spans="1:3">
      <c r="A1854" s="41">
        <v>44467</v>
      </c>
      <c r="B1854" s="25">
        <v>-9.1365765456981676E-3</v>
      </c>
      <c r="C1854">
        <v>-3.0390000000000001</v>
      </c>
    </row>
    <row r="1855" spans="1:3">
      <c r="A1855" s="41">
        <v>44468</v>
      </c>
      <c r="B1855" s="25">
        <v>-3.0738080524403849E-3</v>
      </c>
      <c r="C1855">
        <v>-3.0129999999999999</v>
      </c>
    </row>
    <row r="1856" spans="1:3">
      <c r="A1856" s="41">
        <v>44469</v>
      </c>
      <c r="B1856" s="25">
        <v>-5.0279074056176322E-3</v>
      </c>
      <c r="C1856">
        <v>-2.976</v>
      </c>
    </row>
    <row r="1857" spans="1:3">
      <c r="A1857" s="41">
        <v>44470</v>
      </c>
      <c r="B1857" s="25">
        <v>4.5186476143798532E-3</v>
      </c>
      <c r="C1857">
        <v>-2.9780000000000002</v>
      </c>
    </row>
    <row r="1858" spans="1:3">
      <c r="A1858" s="41">
        <v>44473</v>
      </c>
      <c r="B1858" s="25">
        <v>7.8947769184007002E-3</v>
      </c>
      <c r="C1858">
        <v>-2.8420000000000001</v>
      </c>
    </row>
    <row r="1859" spans="1:3">
      <c r="A1859" s="41">
        <v>44474</v>
      </c>
      <c r="B1859" s="25">
        <v>2.443469507406165E-3</v>
      </c>
      <c r="C1859">
        <v>-2.9790000000000001</v>
      </c>
    </row>
    <row r="1860" spans="1:3">
      <c r="A1860" s="41">
        <v>44475</v>
      </c>
      <c r="B1860" s="25">
        <v>-6.7558556536269103E-3</v>
      </c>
      <c r="C1860">
        <v>-2.8109999999999999</v>
      </c>
    </row>
    <row r="1861" spans="1:3">
      <c r="A1861" s="41">
        <v>44476</v>
      </c>
      <c r="B1861" s="25">
        <v>6.2978342703077193E-3</v>
      </c>
      <c r="C1861">
        <v>-3.0979999999999999</v>
      </c>
    </row>
    <row r="1862" spans="1:3">
      <c r="A1862" s="41">
        <v>44477</v>
      </c>
      <c r="B1862" s="25">
        <v>7.080239497035185E-3</v>
      </c>
      <c r="C1862">
        <v>-3.1909999999999998</v>
      </c>
    </row>
    <row r="1863" spans="1:3">
      <c r="A1863" s="41">
        <v>44480</v>
      </c>
      <c r="B1863" s="25">
        <v>2.6762524399842266E-3</v>
      </c>
      <c r="C1863">
        <v>-3.13</v>
      </c>
    </row>
    <row r="1864" spans="1:3">
      <c r="A1864" s="41">
        <v>44481</v>
      </c>
      <c r="B1864" s="25">
        <v>2.0913576900906655E-3</v>
      </c>
      <c r="C1864">
        <v>-2.98</v>
      </c>
    </row>
    <row r="1865" spans="1:3">
      <c r="A1865" s="41">
        <v>44482</v>
      </c>
      <c r="B1865" s="25">
        <v>1.161189498197485E-2</v>
      </c>
      <c r="C1865">
        <v>-3.032</v>
      </c>
    </row>
    <row r="1866" spans="1:3">
      <c r="A1866" s="41">
        <v>44483</v>
      </c>
      <c r="B1866" s="25">
        <v>6.8118665180250497E-3</v>
      </c>
      <c r="C1866">
        <v>-3.2610000000000001</v>
      </c>
    </row>
    <row r="1867" spans="1:3">
      <c r="A1867" s="41">
        <v>44487</v>
      </c>
      <c r="B1867" s="25">
        <v>4.057463816603003E-3</v>
      </c>
      <c r="C1867">
        <v>-3.3210000000000002</v>
      </c>
    </row>
    <row r="1868" spans="1:3">
      <c r="A1868" s="41">
        <v>44488</v>
      </c>
      <c r="B1868" s="25">
        <v>-8.2389022322254171E-3</v>
      </c>
      <c r="C1868">
        <v>-3.431</v>
      </c>
    </row>
    <row r="1869" spans="1:3">
      <c r="A1869" s="41">
        <v>44489</v>
      </c>
      <c r="B1869" s="25">
        <v>-4.5944111350735978E-3</v>
      </c>
      <c r="C1869">
        <v>-3.48</v>
      </c>
    </row>
    <row r="1870" spans="1:3">
      <c r="A1870" s="41">
        <v>44490</v>
      </c>
      <c r="B1870" s="25">
        <v>-4.4934022082763949E-5</v>
      </c>
      <c r="C1870">
        <v>-3.3759999999999999</v>
      </c>
    </row>
    <row r="1871" spans="1:3">
      <c r="A1871" s="41">
        <v>44491</v>
      </c>
      <c r="B1871" s="25">
        <v>3.1107609518357827E-3</v>
      </c>
      <c r="C1871">
        <v>-3.37</v>
      </c>
    </row>
    <row r="1872" spans="1:3">
      <c r="A1872" s="41">
        <v>44494</v>
      </c>
      <c r="B1872" s="25">
        <v>-4.4422789607422349E-3</v>
      </c>
      <c r="C1872">
        <v>-3.2959999999999998</v>
      </c>
    </row>
    <row r="1873" spans="1:3">
      <c r="A1873" s="41">
        <v>44495</v>
      </c>
      <c r="B1873" s="25">
        <v>4.0611163118144718E-3</v>
      </c>
      <c r="C1873">
        <v>-3.347</v>
      </c>
    </row>
    <row r="1874" spans="1:3">
      <c r="A1874" s="41">
        <v>44496</v>
      </c>
      <c r="B1874" s="25">
        <v>-1.2485145645641991E-2</v>
      </c>
      <c r="C1874">
        <v>-3.177</v>
      </c>
    </row>
    <row r="1875" spans="1:3">
      <c r="A1875" s="41">
        <v>44497</v>
      </c>
      <c r="B1875" s="25">
        <v>-9.9392793596629978E-3</v>
      </c>
      <c r="C1875">
        <v>-3.085</v>
      </c>
    </row>
    <row r="1876" spans="1:3">
      <c r="A1876" s="41">
        <v>44498</v>
      </c>
      <c r="B1876" s="25">
        <v>2.165554677179216E-3</v>
      </c>
      <c r="C1876">
        <v>-3.0150000000000001</v>
      </c>
    </row>
    <row r="1877" spans="1:3">
      <c r="A1877" s="41">
        <v>44501</v>
      </c>
      <c r="B1877" s="25">
        <v>8.8889423359721498E-3</v>
      </c>
      <c r="C1877">
        <v>-3.0720000000000001</v>
      </c>
    </row>
    <row r="1878" spans="1:3">
      <c r="A1878" s="41">
        <v>44502</v>
      </c>
      <c r="B1878" s="25">
        <v>-4.0215308693644387E-4</v>
      </c>
      <c r="C1878">
        <v>-3.1560000000000001</v>
      </c>
    </row>
    <row r="1879" spans="1:3">
      <c r="A1879" s="41">
        <v>44503</v>
      </c>
      <c r="B1879" s="25">
        <v>1.1875207252901845E-3</v>
      </c>
      <c r="C1879">
        <v>-3.2429999999999999</v>
      </c>
    </row>
    <row r="1880" spans="1:3">
      <c r="A1880" s="41">
        <v>44504</v>
      </c>
      <c r="B1880" s="25">
        <v>8.314704713318492E-3</v>
      </c>
      <c r="C1880">
        <v>-3.3239999999999998</v>
      </c>
    </row>
    <row r="1881" spans="1:3">
      <c r="A1881" s="41">
        <v>44508</v>
      </c>
      <c r="B1881" s="25">
        <v>3.7619403972224659E-3</v>
      </c>
      <c r="C1881">
        <v>-3.157</v>
      </c>
    </row>
    <row r="1882" spans="1:3">
      <c r="A1882" s="41">
        <v>44509</v>
      </c>
      <c r="B1882" s="25">
        <v>-7.7765363449362659E-6</v>
      </c>
      <c r="C1882">
        <v>-2.9820000000000002</v>
      </c>
    </row>
    <row r="1883" spans="1:3">
      <c r="A1883" s="41">
        <v>44510</v>
      </c>
      <c r="B1883" s="25">
        <v>-8.5270441060520483E-3</v>
      </c>
      <c r="C1883">
        <v>-2.871</v>
      </c>
    </row>
    <row r="1884" spans="1:3">
      <c r="A1884" s="41">
        <v>44511</v>
      </c>
      <c r="B1884" s="25">
        <v>7.5303601296210004E-4</v>
      </c>
      <c r="C1884">
        <v>-2.8719999999999999</v>
      </c>
    </row>
    <row r="1885" spans="1:3">
      <c r="A1885" s="41">
        <v>44512</v>
      </c>
      <c r="B1885" s="25">
        <v>6.3652793828346248E-3</v>
      </c>
      <c r="C1885">
        <v>-2.9369999999999998</v>
      </c>
    </row>
    <row r="1886" spans="1:3">
      <c r="A1886" s="41">
        <v>44515</v>
      </c>
      <c r="B1886" s="25">
        <v>-1.638657715537653E-3</v>
      </c>
      <c r="C1886">
        <v>-2.95</v>
      </c>
    </row>
    <row r="1887" spans="1:3">
      <c r="A1887" s="41">
        <v>44516</v>
      </c>
      <c r="B1887" s="25">
        <v>-2.8247941998376662E-3</v>
      </c>
      <c r="C1887">
        <v>-2.9249999999999998</v>
      </c>
    </row>
    <row r="1888" spans="1:3">
      <c r="A1888" s="41">
        <v>44517</v>
      </c>
      <c r="B1888" s="25">
        <v>-2.2110902069327298E-3</v>
      </c>
      <c r="C1888">
        <v>-2.875</v>
      </c>
    </row>
    <row r="1889" spans="1:3">
      <c r="A1889" s="41">
        <v>44518</v>
      </c>
      <c r="B1889" s="25">
        <v>-1.8785285036265163E-2</v>
      </c>
      <c r="C1889">
        <v>-2.8130000000000002</v>
      </c>
    </row>
    <row r="1890" spans="1:3">
      <c r="A1890" s="41">
        <v>44522</v>
      </c>
      <c r="B1890" s="25">
        <v>-1.2817951149611376E-2</v>
      </c>
      <c r="C1890">
        <v>-2.621</v>
      </c>
    </row>
    <row r="1891" spans="1:3">
      <c r="A1891" s="41">
        <v>44523</v>
      </c>
      <c r="B1891" s="25">
        <v>6.1191206519895097E-3</v>
      </c>
      <c r="C1891">
        <v>-2.504</v>
      </c>
    </row>
    <row r="1892" spans="1:3">
      <c r="A1892" s="41">
        <v>44524</v>
      </c>
      <c r="B1892" s="25">
        <v>5.0132582168085334E-3</v>
      </c>
      <c r="C1892">
        <v>-2.4319999999999999</v>
      </c>
    </row>
    <row r="1893" spans="1:3">
      <c r="A1893" s="41">
        <v>44526</v>
      </c>
      <c r="B1893" s="25">
        <v>-1.9863265926576265E-2</v>
      </c>
      <c r="C1893">
        <v>-1.1839999999999999</v>
      </c>
    </row>
    <row r="1894" spans="1:3">
      <c r="A1894" s="41">
        <v>44529</v>
      </c>
      <c r="B1894" s="25">
        <v>-6.2729852611838376E-3</v>
      </c>
      <c r="C1894">
        <v>-1.3129999999999999</v>
      </c>
    </row>
    <row r="1895" spans="1:3">
      <c r="A1895" s="41">
        <v>44530</v>
      </c>
      <c r="B1895" s="25">
        <v>6.3067264275454733E-3</v>
      </c>
      <c r="C1895">
        <v>-0.92100000000000004</v>
      </c>
    </row>
    <row r="1896" spans="1:3">
      <c r="A1896" s="41">
        <v>44531</v>
      </c>
      <c r="B1896" s="25">
        <v>1.0334578115836057E-2</v>
      </c>
      <c r="C1896">
        <v>-1.0049999999999999</v>
      </c>
    </row>
    <row r="1897" spans="1:3">
      <c r="A1897" s="41">
        <v>44532</v>
      </c>
      <c r="B1897" s="25">
        <v>3.0778389134346936E-4</v>
      </c>
      <c r="C1897">
        <v>-0.99099999999999999</v>
      </c>
    </row>
    <row r="1898" spans="1:3">
      <c r="A1898" s="41">
        <v>44533</v>
      </c>
      <c r="B1898" s="25">
        <v>-9.1148269540741976E-3</v>
      </c>
      <c r="C1898">
        <v>-0.80800000000000005</v>
      </c>
    </row>
    <row r="1899" spans="1:3">
      <c r="A1899" s="41">
        <v>44536</v>
      </c>
      <c r="B1899" s="25">
        <v>-3.8192458084973227E-3</v>
      </c>
      <c r="C1899">
        <v>-0.94799999999999995</v>
      </c>
    </row>
    <row r="1900" spans="1:3">
      <c r="A1900" s="41">
        <v>44537</v>
      </c>
      <c r="B1900" s="25">
        <v>1.4089014044052521E-2</v>
      </c>
      <c r="C1900">
        <v>-1.5369999999999999</v>
      </c>
    </row>
    <row r="1901" spans="1:3">
      <c r="A1901" s="41">
        <v>44538</v>
      </c>
      <c r="B1901" s="25">
        <v>6.5252569085343173E-3</v>
      </c>
      <c r="C1901">
        <v>-1.8520000000000001</v>
      </c>
    </row>
    <row r="1902" spans="1:3">
      <c r="A1902" s="41">
        <v>44539</v>
      </c>
      <c r="B1902" s="25">
        <v>5.2864123570702166E-4</v>
      </c>
      <c r="C1902">
        <v>-1.798</v>
      </c>
    </row>
    <row r="1903" spans="1:3">
      <c r="A1903" s="41">
        <v>44540</v>
      </c>
      <c r="B1903" s="25">
        <v>-5.3300726553086094E-3</v>
      </c>
      <c r="C1903">
        <v>-1.9630000000000001</v>
      </c>
    </row>
    <row r="1904" spans="1:3">
      <c r="A1904" s="41">
        <v>44543</v>
      </c>
      <c r="B1904" s="25">
        <v>-4.3878871804762659E-3</v>
      </c>
      <c r="C1904">
        <v>-1.905</v>
      </c>
    </row>
    <row r="1905" spans="1:3">
      <c r="A1905" s="41">
        <v>44544</v>
      </c>
      <c r="B1905" s="25">
        <v>-7.9941266755755979E-3</v>
      </c>
      <c r="C1905">
        <v>-1.726</v>
      </c>
    </row>
    <row r="1906" spans="1:3">
      <c r="A1906" s="41">
        <v>44545</v>
      </c>
      <c r="B1906" s="25">
        <v>-7.7437864377413526E-3</v>
      </c>
      <c r="C1906">
        <v>-1.837</v>
      </c>
    </row>
    <row r="1907" spans="1:3">
      <c r="A1907" s="41">
        <v>44546</v>
      </c>
      <c r="B1907" s="25">
        <v>-1.2431148546529753E-2</v>
      </c>
      <c r="C1907">
        <v>-2</v>
      </c>
    </row>
    <row r="1908" spans="1:3">
      <c r="A1908" s="41">
        <v>44547</v>
      </c>
      <c r="B1908" s="25">
        <v>-2.43443211909865E-2</v>
      </c>
      <c r="C1908">
        <v>-1.7789999999999999</v>
      </c>
    </row>
    <row r="1909" spans="1:3">
      <c r="A1909" s="41">
        <v>44550</v>
      </c>
      <c r="B1909" s="25">
        <v>-1.8805767576844407E-2</v>
      </c>
      <c r="C1909">
        <v>-1.39</v>
      </c>
    </row>
    <row r="1910" spans="1:3">
      <c r="A1910" s="41">
        <v>44551</v>
      </c>
      <c r="B1910" s="25">
        <v>1.3195969627502468E-2</v>
      </c>
      <c r="C1910">
        <v>-1.77</v>
      </c>
    </row>
    <row r="1911" spans="1:3">
      <c r="A1911" s="41">
        <v>44552</v>
      </c>
      <c r="B1911" s="25">
        <v>1.2692483538700679E-2</v>
      </c>
      <c r="C1911">
        <v>-1.956</v>
      </c>
    </row>
    <row r="1912" spans="1:3">
      <c r="A1912" s="41">
        <v>44553</v>
      </c>
      <c r="B1912" s="25">
        <v>2.6333995926105169E-4</v>
      </c>
      <c r="C1912">
        <v>-2.1619999999999999</v>
      </c>
    </row>
    <row r="1913" spans="1:3">
      <c r="A1913" s="41">
        <v>44557</v>
      </c>
      <c r="B1913" s="25">
        <v>3.4653262550871228E-3</v>
      </c>
      <c r="C1913">
        <v>-2.1850000000000001</v>
      </c>
    </row>
    <row r="1914" spans="1:3">
      <c r="A1914" s="41">
        <v>44558</v>
      </c>
      <c r="B1914" s="25">
        <v>5.7705061040472022E-3</v>
      </c>
      <c r="C1914">
        <v>-2.48</v>
      </c>
    </row>
    <row r="1915" spans="1:3">
      <c r="A1915" s="41">
        <v>44559</v>
      </c>
      <c r="B1915" s="25">
        <v>1.7890926919867207E-3</v>
      </c>
      <c r="C1915">
        <v>-2.4740000000000002</v>
      </c>
    </row>
    <row r="1916" spans="1:3">
      <c r="A1916" s="41">
        <v>44560</v>
      </c>
      <c r="B1916" s="25">
        <v>4.2529021621334562E-3</v>
      </c>
      <c r="C1916">
        <v>-2.476</v>
      </c>
    </row>
    <row r="1917" spans="1:3">
      <c r="A1917" s="41">
        <v>44561</v>
      </c>
      <c r="B1917" s="25">
        <v>1.7145913068108365E-2</v>
      </c>
      <c r="C1917">
        <v>-2.5369999999999999</v>
      </c>
    </row>
    <row r="1918" spans="1:3">
      <c r="A1918" s="41">
        <v>44564</v>
      </c>
      <c r="B1918" s="25">
        <v>1.0823288391182958E-2</v>
      </c>
      <c r="C1918">
        <v>-2.5374437085100401</v>
      </c>
    </row>
    <row r="1919" spans="1:3">
      <c r="A1919" s="41">
        <v>44565</v>
      </c>
      <c r="B1919" s="25">
        <v>9.7728971016554696E-3</v>
      </c>
      <c r="C1919">
        <v>-2.6337889444404898</v>
      </c>
    </row>
    <row r="1920" spans="1:3">
      <c r="A1920" s="41">
        <v>44566</v>
      </c>
      <c r="B1920" s="25">
        <v>-1.7126715157201877E-3</v>
      </c>
      <c r="C1920">
        <v>-2.6471459172590399</v>
      </c>
    </row>
    <row r="1921" spans="1:3">
      <c r="A1921" s="41">
        <v>44567</v>
      </c>
      <c r="B1921" s="25">
        <v>-5.8521289185267233E-3</v>
      </c>
      <c r="C1921">
        <v>-2.4400227631586899</v>
      </c>
    </row>
    <row r="1922" spans="1:3">
      <c r="A1922" s="41">
        <v>44568</v>
      </c>
      <c r="B1922" s="25">
        <v>8.8865079287686506E-3</v>
      </c>
      <c r="C1922">
        <v>-2.5405505506496802</v>
      </c>
    </row>
    <row r="1923" spans="1:3">
      <c r="A1923" s="41">
        <v>44571</v>
      </c>
      <c r="B1923" s="25">
        <v>7.7471040422758602E-3</v>
      </c>
      <c r="C1923">
        <v>-2.4183898780280901</v>
      </c>
    </row>
    <row r="1924" spans="1:3">
      <c r="A1924" s="41">
        <v>44572</v>
      </c>
      <c r="B1924" s="25">
        <v>3.8487031900096376E-3</v>
      </c>
      <c r="C1924">
        <v>-2.5308369331723801</v>
      </c>
    </row>
    <row r="1925" spans="1:3">
      <c r="A1925" s="41">
        <v>44573</v>
      </c>
      <c r="B1925" s="25">
        <v>3.4070932413850811E-3</v>
      </c>
      <c r="C1925">
        <v>-2.7457381585846599</v>
      </c>
    </row>
    <row r="1926" spans="1:3">
      <c r="A1926" s="41">
        <v>44574</v>
      </c>
      <c r="B1926" s="25">
        <v>1.1417687452789701E-3</v>
      </c>
      <c r="C1926">
        <v>-2.5651398070797899</v>
      </c>
    </row>
    <row r="1927" spans="1:3">
      <c r="A1927" s="41">
        <v>44575</v>
      </c>
      <c r="B1927" s="25">
        <v>7.7380056754154289E-4</v>
      </c>
      <c r="C1927">
        <v>-2.4119140309211402</v>
      </c>
    </row>
    <row r="1928" spans="1:3">
      <c r="A1928" s="41">
        <v>44579</v>
      </c>
      <c r="B1928" s="25">
        <v>-1.2828728916117263E-2</v>
      </c>
      <c r="C1928">
        <v>-2.1921218513215202</v>
      </c>
    </row>
    <row r="1929" spans="1:3">
      <c r="A1929" s="41">
        <v>44580</v>
      </c>
      <c r="B1929" s="25">
        <v>-8.0300355168982512E-3</v>
      </c>
      <c r="C1929">
        <v>-2.0501354503168701</v>
      </c>
    </row>
    <row r="1930" spans="1:3">
      <c r="A1930" s="41">
        <v>44581</v>
      </c>
      <c r="B1930" s="25">
        <v>-6.7131538526089517E-3</v>
      </c>
      <c r="C1930">
        <v>-2.1145810497059299</v>
      </c>
    </row>
    <row r="1931" spans="1:3">
      <c r="A1931" s="41">
        <v>44582</v>
      </c>
      <c r="B1931" s="25">
        <v>-2.0594043291415596E-2</v>
      </c>
      <c r="C1931">
        <v>-1.71163679162549</v>
      </c>
    </row>
    <row r="1932" spans="1:3">
      <c r="A1932" s="41">
        <v>44585</v>
      </c>
      <c r="B1932" s="25">
        <v>-2.2846137873007363E-2</v>
      </c>
      <c r="C1932">
        <v>-1.32036753045386</v>
      </c>
    </row>
    <row r="1933" spans="1:3">
      <c r="A1933" s="41">
        <v>44586</v>
      </c>
      <c r="B1933" s="25">
        <v>4.6899390742426283E-3</v>
      </c>
      <c r="C1933">
        <v>-1.1889611843977701</v>
      </c>
    </row>
    <row r="1934" spans="1:3">
      <c r="A1934" s="41">
        <v>44588</v>
      </c>
      <c r="B1934" s="25">
        <v>-1.2160667009160086E-2</v>
      </c>
      <c r="C1934">
        <v>-1.21412723979565</v>
      </c>
    </row>
    <row r="1935" spans="1:3">
      <c r="A1935" s="41">
        <v>44589</v>
      </c>
      <c r="B1935" s="25">
        <v>7.0719971136817775E-3</v>
      </c>
      <c r="C1935">
        <v>-1.3513242159132199</v>
      </c>
    </row>
    <row r="1936" spans="1:3">
      <c r="A1936" s="41">
        <v>44592</v>
      </c>
      <c r="B1936" s="25">
        <v>1.3447763543917007E-2</v>
      </c>
      <c r="C1936">
        <v>-1.5656708432513999</v>
      </c>
    </row>
    <row r="1937" spans="1:3">
      <c r="A1937" s="41">
        <v>44593</v>
      </c>
      <c r="B1937" s="25">
        <v>1.7785446919478785E-2</v>
      </c>
      <c r="C1937">
        <v>-1.8821142246023801</v>
      </c>
    </row>
    <row r="1938" spans="1:3">
      <c r="A1938" s="41">
        <v>44594</v>
      </c>
      <c r="B1938" s="25">
        <v>3.5256659575711277E-3</v>
      </c>
      <c r="C1938">
        <v>-1.99300179498809</v>
      </c>
    </row>
    <row r="1939" spans="1:3">
      <c r="A1939" s="41">
        <v>44595</v>
      </c>
      <c r="B1939" s="25">
        <v>-6.3680832128662247E-3</v>
      </c>
      <c r="C1939">
        <v>-1.6785701074803701</v>
      </c>
    </row>
    <row r="1940" spans="1:3">
      <c r="A1940" s="41">
        <v>44596</v>
      </c>
      <c r="B1940" s="25">
        <v>-1.1818456960502485E-2</v>
      </c>
      <c r="C1940">
        <v>-1.58038941004616</v>
      </c>
    </row>
    <row r="1941" spans="1:3">
      <c r="A1941" s="41">
        <v>44599</v>
      </c>
      <c r="B1941" s="25">
        <v>-7.7821314691932739E-3</v>
      </c>
      <c r="C1941">
        <v>-1.4641737844620599</v>
      </c>
    </row>
    <row r="1942" spans="1:3">
      <c r="A1942" s="41">
        <v>44600</v>
      </c>
      <c r="B1942" s="25">
        <v>1.4698518031871707E-3</v>
      </c>
      <c r="C1942">
        <v>-1.62555379089583</v>
      </c>
    </row>
    <row r="1943" spans="1:3">
      <c r="A1943" s="41">
        <v>44601</v>
      </c>
      <c r="B1943" s="25">
        <v>1.0464961682685379E-2</v>
      </c>
      <c r="C1943">
        <v>-1.8870302321691199</v>
      </c>
    </row>
    <row r="1944" spans="1:3">
      <c r="A1944" s="41">
        <v>44602</v>
      </c>
      <c r="B1944" s="25">
        <v>-5.5495884746491354E-3</v>
      </c>
      <c r="C1944">
        <v>-1.7445387207773599</v>
      </c>
    </row>
    <row r="1945" spans="1:3">
      <c r="A1945" s="41">
        <v>44603</v>
      </c>
      <c r="B1945" s="25">
        <v>-3.0843285472224979E-2</v>
      </c>
      <c r="C1945">
        <v>-1.23429583073621</v>
      </c>
    </row>
    <row r="1946" spans="1:3">
      <c r="A1946" s="41">
        <v>44606</v>
      </c>
      <c r="B1946" s="25">
        <v>-1.052153988726999E-2</v>
      </c>
      <c r="C1946">
        <v>-0.74636425213276603</v>
      </c>
    </row>
    <row r="1947" spans="1:3">
      <c r="A1947" s="41">
        <v>44607</v>
      </c>
      <c r="B1947" s="25">
        <v>1.3993130559338011E-2</v>
      </c>
      <c r="C1947">
        <v>-1.06287754385392</v>
      </c>
    </row>
    <row r="1948" spans="1:3">
      <c r="A1948" s="41">
        <v>44608</v>
      </c>
      <c r="B1948" s="25">
        <v>9.459270715614608E-4</v>
      </c>
      <c r="C1948">
        <v>-1.2908451155348499</v>
      </c>
    </row>
    <row r="1949" spans="1:3">
      <c r="A1949" s="41">
        <v>44609</v>
      </c>
      <c r="B1949" s="25">
        <v>-1.3995175809435058E-3</v>
      </c>
      <c r="C1949">
        <v>-0.86638832890232398</v>
      </c>
    </row>
    <row r="1950" spans="1:3">
      <c r="A1950" s="41">
        <v>44610</v>
      </c>
      <c r="B1950" s="25">
        <v>-3.1440284195820224E-3</v>
      </c>
      <c r="C1950">
        <v>-0.84991625485931899</v>
      </c>
    </row>
    <row r="1951" spans="1:3">
      <c r="A1951" s="41">
        <v>44614</v>
      </c>
      <c r="B1951" s="25">
        <v>-1.1535200487845482E-2</v>
      </c>
      <c r="C1951">
        <v>-0.61304255305330402</v>
      </c>
    </row>
    <row r="1952" spans="1:3">
      <c r="A1952" s="41">
        <v>44615</v>
      </c>
      <c r="B1952" s="25">
        <v>-1.9282487203909401E-2</v>
      </c>
      <c r="C1952">
        <v>-0.52060652768354798</v>
      </c>
    </row>
    <row r="1953" spans="1:3">
      <c r="A1953" s="41">
        <v>44616</v>
      </c>
      <c r="B1953" s="25">
        <v>-2.340776616190814E-2</v>
      </c>
      <c r="C1953">
        <v>7.03326397638976E-2</v>
      </c>
    </row>
    <row r="1954" spans="1:3">
      <c r="A1954" s="41">
        <v>44620</v>
      </c>
      <c r="B1954" s="25">
        <v>-4.7066151620473624E-3</v>
      </c>
      <c r="C1954">
        <v>-6.3365891508169805E-2</v>
      </c>
    </row>
    <row r="1955" spans="1:3">
      <c r="A1955" s="41">
        <v>44622</v>
      </c>
      <c r="B1955" s="25">
        <v>-8.295080163224642E-3</v>
      </c>
      <c r="C1955">
        <v>0.46163573307254602</v>
      </c>
    </row>
    <row r="1956" spans="1:3">
      <c r="A1956" s="41">
        <v>44623</v>
      </c>
      <c r="B1956" s="25">
        <v>-8.7282175946769916E-3</v>
      </c>
      <c r="C1956">
        <v>0.60489925951995105</v>
      </c>
    </row>
    <row r="1957" spans="1:3">
      <c r="A1957" s="41">
        <v>44624</v>
      </c>
      <c r="B1957" s="25">
        <v>-3.004422658062568E-2</v>
      </c>
      <c r="C1957">
        <v>1.75313326533976</v>
      </c>
    </row>
    <row r="1958" spans="1:3">
      <c r="A1958" s="41">
        <v>44627</v>
      </c>
      <c r="B1958" s="25">
        <v>-1.4157659050821876E-2</v>
      </c>
      <c r="C1958">
        <v>2.0188638656161602</v>
      </c>
    </row>
    <row r="1959" spans="1:3">
      <c r="A1959" s="41">
        <v>44628</v>
      </c>
      <c r="B1959" s="25">
        <v>1.462816828085034E-2</v>
      </c>
      <c r="C1959">
        <v>1.8138506507466801</v>
      </c>
    </row>
    <row r="1960" spans="1:3">
      <c r="A1960" s="41">
        <v>44629</v>
      </c>
      <c r="B1960" s="25">
        <v>2.1184906081902558E-2</v>
      </c>
      <c r="C1960">
        <v>1.2342033681431299</v>
      </c>
    </row>
    <row r="1961" spans="1:3">
      <c r="A1961" s="41">
        <v>44630</v>
      </c>
      <c r="B1961" s="25">
        <v>1.1698842672981987E-2</v>
      </c>
      <c r="C1961">
        <v>1.1544484487223501</v>
      </c>
    </row>
    <row r="1962" spans="1:3">
      <c r="A1962" s="41">
        <v>44631</v>
      </c>
      <c r="B1962" s="25">
        <v>7.0649425403951551E-3</v>
      </c>
      <c r="C1962">
        <v>1.1370213577845101</v>
      </c>
    </row>
    <row r="1963" spans="1:3">
      <c r="A1963" s="41">
        <v>44634</v>
      </c>
      <c r="B1963" s="25">
        <v>-2.2026327847178978E-3</v>
      </c>
      <c r="C1963">
        <v>1.29061935023928</v>
      </c>
    </row>
    <row r="1964" spans="1:3">
      <c r="A1964" s="41">
        <v>44635</v>
      </c>
      <c r="B1964" s="25">
        <v>1.5747228345906559E-3</v>
      </c>
      <c r="C1964">
        <v>1.2684292207417001</v>
      </c>
    </row>
    <row r="1965" spans="1:3">
      <c r="A1965" s="41">
        <v>44636</v>
      </c>
      <c r="B1965" s="25">
        <v>2.2194894145900756E-2</v>
      </c>
      <c r="C1965">
        <v>0.755485517497689</v>
      </c>
    </row>
    <row r="1966" spans="1:3">
      <c r="A1966" s="41">
        <v>44637</v>
      </c>
      <c r="B1966" s="25">
        <v>1.1030468335114512E-2</v>
      </c>
      <c r="C1966">
        <v>0.30150706491751</v>
      </c>
    </row>
    <row r="1967" spans="1:3">
      <c r="A1967" s="41">
        <v>44641</v>
      </c>
      <c r="B1967" s="25">
        <v>-2.2144668591765676E-3</v>
      </c>
      <c r="C1967">
        <v>-0.11539152188901</v>
      </c>
    </row>
    <row r="1968" spans="1:3">
      <c r="A1968" s="41">
        <v>44642</v>
      </c>
      <c r="B1968" s="25">
        <v>-1.855144818340218E-5</v>
      </c>
      <c r="C1968">
        <v>-0.110618106730907</v>
      </c>
    </row>
    <row r="1969" spans="1:3">
      <c r="A1969" s="41">
        <v>44643</v>
      </c>
      <c r="B1969" s="25">
        <v>-7.4929177493936114E-3</v>
      </c>
      <c r="C1969">
        <v>-5.7282217932873997E-2</v>
      </c>
    </row>
    <row r="1970" spans="1:3">
      <c r="A1970" s="41">
        <v>44644</v>
      </c>
      <c r="B1970" s="25">
        <v>-8.427098419342134E-4</v>
      </c>
      <c r="C1970">
        <v>-1.8060667873460098E-2</v>
      </c>
    </row>
    <row r="1971" spans="1:3">
      <c r="A1971" s="41">
        <v>44645</v>
      </c>
      <c r="B1971" s="25">
        <v>-5.7729686387770628E-4</v>
      </c>
      <c r="C1971">
        <v>4.10428351301068E-2</v>
      </c>
    </row>
    <row r="1972" spans="1:3">
      <c r="A1972" s="41">
        <v>44648</v>
      </c>
      <c r="B1972" s="25">
        <v>3.9468799584266093E-3</v>
      </c>
      <c r="C1972">
        <v>9.2331695092066804E-2</v>
      </c>
    </row>
    <row r="1973" spans="1:3">
      <c r="A1973" s="41">
        <v>44649</v>
      </c>
      <c r="B1973" s="25">
        <v>1.2048017088377796E-2</v>
      </c>
      <c r="C1973">
        <v>-0.22090771427439501</v>
      </c>
    </row>
    <row r="1974" spans="1:3">
      <c r="A1974" s="41">
        <v>44650</v>
      </c>
      <c r="B1974" s="25">
        <v>1.0928240325092233E-2</v>
      </c>
      <c r="C1974">
        <v>-0.24678714664097601</v>
      </c>
    </row>
    <row r="1975" spans="1:3">
      <c r="A1975" s="41">
        <v>44651</v>
      </c>
      <c r="B1975" s="25">
        <v>8.3950952579196856E-3</v>
      </c>
      <c r="C1975">
        <v>-0.41966208992350301</v>
      </c>
    </row>
    <row r="1976" spans="1:3">
      <c r="A1976" s="41">
        <v>44652</v>
      </c>
      <c r="B1976" s="25">
        <v>2.5471980253850855E-2</v>
      </c>
      <c r="C1976">
        <v>-0.61586094103158695</v>
      </c>
    </row>
    <row r="1977" spans="1:3">
      <c r="A1977" s="41">
        <v>44655</v>
      </c>
      <c r="B1977" s="25">
        <v>8.2970784942783676E-3</v>
      </c>
      <c r="C1977">
        <v>-0.79301800107004805</v>
      </c>
    </row>
    <row r="1978" spans="1:3">
      <c r="A1978" s="41">
        <v>44656</v>
      </c>
      <c r="B1978" s="25">
        <v>-2.3576377051230768E-3</v>
      </c>
      <c r="C1978">
        <v>-0.682890229511112</v>
      </c>
    </row>
    <row r="1979" spans="1:3">
      <c r="A1979" s="41">
        <v>44657</v>
      </c>
      <c r="B1979" s="25">
        <v>-7.2942311482370997E-3</v>
      </c>
      <c r="C1979">
        <v>-0.35390849053606799</v>
      </c>
    </row>
    <row r="1980" spans="1:3">
      <c r="A1980" s="41">
        <v>44658</v>
      </c>
      <c r="B1980" s="25">
        <v>-4.8414955614367707E-3</v>
      </c>
      <c r="C1980">
        <v>-0.26181884391087701</v>
      </c>
    </row>
    <row r="1981" spans="1:3">
      <c r="A1981" s="41">
        <v>44659</v>
      </c>
      <c r="B1981" s="25">
        <v>3.1681070557790319E-3</v>
      </c>
      <c r="C1981">
        <v>-0.34963492158250398</v>
      </c>
    </row>
    <row r="1982" spans="1:3">
      <c r="A1982" s="41">
        <v>44662</v>
      </c>
      <c r="B1982" s="25">
        <v>3.1387340230893345E-4</v>
      </c>
      <c r="C1982">
        <v>-0.115231811299945</v>
      </c>
    </row>
    <row r="1983" spans="1:3">
      <c r="A1983" s="41">
        <v>44663</v>
      </c>
      <c r="B1983" s="25">
        <v>-1.038768478519499E-2</v>
      </c>
      <c r="C1983">
        <v>-0.126080616513111</v>
      </c>
    </row>
    <row r="1984" spans="1:3">
      <c r="A1984" s="41">
        <v>44664</v>
      </c>
      <c r="B1984" s="25">
        <v>-8.4780899449966723E-3</v>
      </c>
      <c r="C1984">
        <v>-0.254625444353825</v>
      </c>
    </row>
    <row r="1985" spans="1:3">
      <c r="A1985" s="41">
        <v>44669</v>
      </c>
      <c r="B1985" s="25">
        <v>-1.3880786049592E-2</v>
      </c>
      <c r="C1985">
        <v>-0.33038556199326702</v>
      </c>
    </row>
    <row r="1986" spans="1:3">
      <c r="A1986" s="41">
        <v>44670</v>
      </c>
      <c r="B1986" s="25">
        <v>-8.4530326194633149E-3</v>
      </c>
      <c r="C1986">
        <v>-0.27288629798114</v>
      </c>
    </row>
    <row r="1987" spans="1:3">
      <c r="A1987" s="41">
        <v>44671</v>
      </c>
      <c r="B1987" s="25">
        <v>1.0188446485998844E-2</v>
      </c>
      <c r="C1987">
        <v>-0.235843176658036</v>
      </c>
    </row>
    <row r="1988" spans="1:3">
      <c r="A1988" s="41">
        <v>44672</v>
      </c>
      <c r="B1988" s="25">
        <v>3.0103723433789857E-4</v>
      </c>
      <c r="C1988">
        <v>-4.9601164854984899E-2</v>
      </c>
    </row>
    <row r="1989" spans="1:3">
      <c r="A1989" s="41">
        <v>44673</v>
      </c>
      <c r="B1989" s="25">
        <v>-6.1283424080363679E-3</v>
      </c>
      <c r="C1989">
        <v>0.49278752530774</v>
      </c>
    </row>
    <row r="1990" spans="1:3">
      <c r="A1990" s="41">
        <v>44676</v>
      </c>
      <c r="B1990" s="25">
        <v>-5.7804336408839108E-3</v>
      </c>
      <c r="C1990">
        <v>0.64863846458668695</v>
      </c>
    </row>
    <row r="1991" spans="1:3">
      <c r="A1991" s="41">
        <v>44677</v>
      </c>
      <c r="B1991" s="25">
        <v>1.9718924022999887E-3</v>
      </c>
      <c r="C1991">
        <v>0.94573603663198902</v>
      </c>
    </row>
    <row r="1992" spans="1:3">
      <c r="A1992" s="41">
        <v>44678</v>
      </c>
      <c r="B1992" s="25">
        <v>-1.5272322631660279E-3</v>
      </c>
      <c r="C1992">
        <v>1.00205560431861</v>
      </c>
    </row>
    <row r="1993" spans="1:3">
      <c r="A1993" s="41">
        <v>44679</v>
      </c>
      <c r="B1993" s="25">
        <v>2.5024539301088757E-3</v>
      </c>
      <c r="C1993">
        <v>1.0007706393517799</v>
      </c>
    </row>
    <row r="1994" spans="1:3">
      <c r="A1994" s="41">
        <v>44680</v>
      </c>
      <c r="B1994" s="25">
        <v>-4.3165601347353805E-3</v>
      </c>
      <c r="C1994">
        <v>1.3076029547174799</v>
      </c>
    </row>
    <row r="1995" spans="1:3">
      <c r="A1995" s="41">
        <v>44683</v>
      </c>
      <c r="B1995" s="25">
        <v>-1.4812547344722897E-2</v>
      </c>
      <c r="C1995">
        <v>1.5084536519392799</v>
      </c>
    </row>
    <row r="1996" spans="1:3">
      <c r="A1996" s="41">
        <v>44685</v>
      </c>
      <c r="B1996" s="25">
        <v>-1.4389231969965345E-2</v>
      </c>
      <c r="C1996">
        <v>0.94198281458657396</v>
      </c>
    </row>
    <row r="1997" spans="1:3">
      <c r="A1997" s="41">
        <v>44686</v>
      </c>
      <c r="B1997" s="25">
        <v>-1.0877178033256973E-2</v>
      </c>
      <c r="C1997">
        <v>1.3892017176387601</v>
      </c>
    </row>
    <row r="1998" spans="1:3">
      <c r="A1998" s="41">
        <v>44687</v>
      </c>
      <c r="B1998" s="25">
        <v>-1.7287966389768067E-2</v>
      </c>
      <c r="C1998">
        <v>1.49454818263725</v>
      </c>
    </row>
    <row r="1999" spans="1:3">
      <c r="A1999" s="41">
        <v>44690</v>
      </c>
      <c r="B1999" s="25">
        <v>-1.2161679818479956E-2</v>
      </c>
      <c r="C1999">
        <v>2.1184137898760902</v>
      </c>
    </row>
    <row r="2000" spans="1:3">
      <c r="A2000" s="41">
        <v>44691</v>
      </c>
      <c r="B2000" s="25">
        <v>-1.0513672688396669E-2</v>
      </c>
      <c r="C2000">
        <v>1.9658241638485201</v>
      </c>
    </row>
    <row r="2001" spans="1:3">
      <c r="A2001" s="41">
        <v>44692</v>
      </c>
      <c r="B2001" s="25">
        <v>-1.4309494292940107E-2</v>
      </c>
      <c r="C2001">
        <v>1.7100723029862199</v>
      </c>
    </row>
    <row r="2002" spans="1:3">
      <c r="A2002" s="41">
        <v>44693</v>
      </c>
      <c r="B2002" s="25">
        <v>-1.9376964232577572E-2</v>
      </c>
      <c r="C2002">
        <v>2.0092103621975301</v>
      </c>
    </row>
    <row r="2003" spans="1:3">
      <c r="A2003" s="41">
        <v>44694</v>
      </c>
      <c r="B2003" s="25">
        <v>1.1819027012919111E-2</v>
      </c>
      <c r="C2003">
        <v>1.5430311239333401</v>
      </c>
    </row>
    <row r="2004" spans="1:3">
      <c r="A2004" s="41">
        <v>44697</v>
      </c>
      <c r="B2004" s="25">
        <v>1.4048310331234496E-2</v>
      </c>
      <c r="C2004">
        <v>1.42510649372304</v>
      </c>
    </row>
    <row r="2005" spans="1:3">
      <c r="A2005" s="41">
        <v>44698</v>
      </c>
      <c r="B2005" s="25">
        <v>1.3824072710160715E-2</v>
      </c>
      <c r="C2005">
        <v>1.07243614811641</v>
      </c>
    </row>
    <row r="2006" spans="1:3">
      <c r="A2006" s="41">
        <v>44699</v>
      </c>
      <c r="B2006" s="25">
        <v>-1.0754283691137959E-2</v>
      </c>
      <c r="C2006">
        <v>1.3452909028940201</v>
      </c>
    </row>
    <row r="2007" spans="1:3">
      <c r="A2007" s="41">
        <v>44700</v>
      </c>
      <c r="B2007" s="25">
        <v>-6.2857586685557028E-3</v>
      </c>
      <c r="C2007">
        <v>1.4769768927321401</v>
      </c>
    </row>
    <row r="2008" spans="1:3">
      <c r="A2008" s="41">
        <v>44701</v>
      </c>
      <c r="B2008" s="25">
        <v>1.5831005176263679E-2</v>
      </c>
      <c r="C2008">
        <v>1.2989973331993701</v>
      </c>
    </row>
    <row r="2009" spans="1:3">
      <c r="A2009" s="41">
        <v>44704</v>
      </c>
      <c r="B2009" s="25">
        <v>9.9104425736436588E-5</v>
      </c>
      <c r="C2009">
        <v>0.99343628690776098</v>
      </c>
    </row>
    <row r="2010" spans="1:3">
      <c r="A2010" s="41">
        <v>44705</v>
      </c>
      <c r="B2010" s="25">
        <v>-1.1076725956593457E-3</v>
      </c>
      <c r="C2010">
        <v>1.0703460525250399</v>
      </c>
    </row>
    <row r="2011" spans="1:3">
      <c r="A2011" s="41">
        <v>44706</v>
      </c>
      <c r="B2011" s="25">
        <v>-4.0677956140648111E-4</v>
      </c>
      <c r="C2011">
        <v>0.94969233160024802</v>
      </c>
    </row>
    <row r="2012" spans="1:3">
      <c r="A2012" s="41">
        <v>44707</v>
      </c>
      <c r="B2012" s="25">
        <v>9.7583513119743268E-3</v>
      </c>
      <c r="C2012">
        <v>0.77053395608761299</v>
      </c>
    </row>
    <row r="2013" spans="1:3">
      <c r="A2013" s="41">
        <v>44708</v>
      </c>
      <c r="B2013" s="25">
        <v>1.107260081003842E-2</v>
      </c>
      <c r="C2013">
        <v>0.38910471292572801</v>
      </c>
    </row>
    <row r="2014" spans="1:3">
      <c r="A2014" s="41">
        <v>44711</v>
      </c>
      <c r="B2014" s="25">
        <v>9.3374771659385306E-3</v>
      </c>
      <c r="C2014">
        <v>0.34794896514580298</v>
      </c>
    </row>
    <row r="2015" spans="1:3">
      <c r="A2015" s="41">
        <v>44712</v>
      </c>
      <c r="B2015" s="25">
        <v>-1.6600777595562385E-3</v>
      </c>
      <c r="C2015">
        <v>0.41184137776658702</v>
      </c>
    </row>
    <row r="2016" spans="1:3">
      <c r="A2016" s="41">
        <v>44713</v>
      </c>
      <c r="B2016" s="25">
        <v>-9.4516846700399908E-4</v>
      </c>
      <c r="C2016">
        <v>0.73198848573126896</v>
      </c>
    </row>
    <row r="2017" spans="1:3">
      <c r="A2017" s="41">
        <v>44714</v>
      </c>
      <c r="B2017" s="25">
        <v>-1.1875306312044095E-3</v>
      </c>
      <c r="C2017">
        <v>0.27359510323341801</v>
      </c>
    </row>
    <row r="2018" spans="1:3">
      <c r="A2018" s="41">
        <v>44715</v>
      </c>
      <c r="B2018" s="25">
        <v>-4.7420425590313214E-3</v>
      </c>
      <c r="C2018">
        <v>0.23143915664607501</v>
      </c>
    </row>
    <row r="2019" spans="1:3">
      <c r="A2019" s="41">
        <v>44718</v>
      </c>
      <c r="B2019" s="25">
        <v>-6.447526187358628E-3</v>
      </c>
      <c r="C2019">
        <v>0.313286130669019</v>
      </c>
    </row>
    <row r="2020" spans="1:3">
      <c r="A2020" s="41">
        <v>44719</v>
      </c>
      <c r="B2020" s="25">
        <v>-8.0157117005795753E-3</v>
      </c>
      <c r="C2020">
        <v>0.38504484656177002</v>
      </c>
    </row>
    <row r="2021" spans="1:3">
      <c r="A2021" s="41">
        <v>44720</v>
      </c>
      <c r="B2021" s="25">
        <v>-1.4018729593771025E-3</v>
      </c>
      <c r="C2021">
        <v>0.47892171869804201</v>
      </c>
    </row>
    <row r="2022" spans="1:3">
      <c r="A2022" s="41">
        <v>44721</v>
      </c>
      <c r="B2022" s="25">
        <v>-5.8418663178905501E-3</v>
      </c>
      <c r="C2022">
        <v>0.65660663136415998</v>
      </c>
    </row>
    <row r="2023" spans="1:3">
      <c r="A2023" s="41">
        <v>44722</v>
      </c>
      <c r="B2023" s="25">
        <v>-2.0380461970093636E-2</v>
      </c>
      <c r="C2023">
        <v>0.85834424319833902</v>
      </c>
    </row>
    <row r="2024" spans="1:3">
      <c r="A2024" s="41">
        <v>44725</v>
      </c>
      <c r="B2024" s="25">
        <v>-1.8976215047410615E-2</v>
      </c>
      <c r="C2024">
        <v>2.1397355663914301</v>
      </c>
    </row>
    <row r="2025" spans="1:3">
      <c r="A2025" s="41">
        <v>44726</v>
      </c>
      <c r="B2025" s="25">
        <v>1.6960231995521487E-3</v>
      </c>
      <c r="C2025">
        <v>2.1763152857583399</v>
      </c>
    </row>
    <row r="2026" spans="1:3">
      <c r="A2026" s="41">
        <v>44727</v>
      </c>
      <c r="B2026" s="25">
        <v>-8.4791296832820353E-3</v>
      </c>
      <c r="C2026">
        <v>2.0938016728250401</v>
      </c>
    </row>
    <row r="2027" spans="1:3">
      <c r="A2027" s="41">
        <v>44728</v>
      </c>
      <c r="B2027" s="25">
        <v>-1.2511521455255852E-2</v>
      </c>
      <c r="C2027">
        <v>2.8506853387059699</v>
      </c>
    </row>
    <row r="2028" spans="1:3">
      <c r="A2028" s="41">
        <v>44729</v>
      </c>
      <c r="B2028" s="25">
        <v>-4.0190776248940985E-3</v>
      </c>
      <c r="C2028">
        <v>2.5880508474705</v>
      </c>
    </row>
    <row r="2029" spans="1:3">
      <c r="A2029" s="41">
        <v>44732</v>
      </c>
      <c r="B2029" s="25">
        <v>4.1225412536669542E-3</v>
      </c>
      <c r="C2029">
        <v>2.4235136342542498</v>
      </c>
    </row>
    <row r="2030" spans="1:3">
      <c r="A2030" s="41">
        <v>44733</v>
      </c>
      <c r="B2030" s="25">
        <v>6.8157827558974933E-3</v>
      </c>
      <c r="C2030">
        <v>2.1914124598081699</v>
      </c>
    </row>
    <row r="2031" spans="1:3">
      <c r="A2031" s="41">
        <v>44734</v>
      </c>
      <c r="B2031" s="25">
        <v>-5.048958217338197E-3</v>
      </c>
      <c r="C2031">
        <v>2.2652396013525999</v>
      </c>
    </row>
    <row r="2032" spans="1:3">
      <c r="A2032" s="41">
        <v>44735</v>
      </c>
      <c r="B2032" s="25">
        <v>1.2004175034845821E-2</v>
      </c>
      <c r="C2032">
        <v>2.3430536537186701</v>
      </c>
    </row>
    <row r="2033" spans="1:3">
      <c r="A2033" s="41">
        <v>44736</v>
      </c>
      <c r="B2033" s="25">
        <v>8.7524820056572479E-3</v>
      </c>
      <c r="C2033">
        <v>2.1002822647734698</v>
      </c>
    </row>
    <row r="2034" spans="1:3">
      <c r="A2034" s="41">
        <v>44739</v>
      </c>
      <c r="B2034" s="25">
        <v>1.5860124588059207E-3</v>
      </c>
      <c r="C2034">
        <v>1.9918444794267001</v>
      </c>
    </row>
    <row r="2035" spans="1:3">
      <c r="A2035" s="41">
        <v>44740</v>
      </c>
      <c r="B2035" s="25">
        <v>-7.3351294789982414E-3</v>
      </c>
      <c r="C2035">
        <v>2.0209589284825098</v>
      </c>
    </row>
    <row r="2036" spans="1:3">
      <c r="A2036" s="41">
        <v>44741</v>
      </c>
      <c r="B2036" s="25">
        <v>-2.6204829978838562E-3</v>
      </c>
      <c r="C2036">
        <v>2.12315946469363</v>
      </c>
    </row>
    <row r="2037" spans="1:3">
      <c r="A2037" s="41">
        <v>44742</v>
      </c>
      <c r="B2037" s="25">
        <v>1.3509437070120837E-3</v>
      </c>
      <c r="C2037">
        <v>2.4547343183986499</v>
      </c>
    </row>
    <row r="2038" spans="1:3">
      <c r="A2038" s="41">
        <v>44743</v>
      </c>
      <c r="B2038" s="25">
        <v>5.6093277340423459E-3</v>
      </c>
      <c r="C2038">
        <v>2.8896520494667</v>
      </c>
    </row>
    <row r="2039" spans="1:3">
      <c r="A2039" s="41">
        <v>44746</v>
      </c>
      <c r="B2039" s="25">
        <v>2.5854364744076932E-3</v>
      </c>
      <c r="C2039">
        <v>2.8613725366447098</v>
      </c>
    </row>
    <row r="2040" spans="1:3">
      <c r="A2040" s="41">
        <v>44747</v>
      </c>
      <c r="B2040" s="25">
        <v>5.4296700961080253E-3</v>
      </c>
      <c r="C2040">
        <v>2.7850354859023101</v>
      </c>
    </row>
    <row r="2041" spans="1:3">
      <c r="A2041" s="41">
        <v>44748</v>
      </c>
      <c r="B2041" s="25">
        <v>1.0933490623565974E-2</v>
      </c>
      <c r="C2041">
        <v>2.7722930729039001</v>
      </c>
    </row>
    <row r="2042" spans="1:3">
      <c r="A2042" s="41">
        <v>44749</v>
      </c>
      <c r="B2042" s="25">
        <v>8.3057255258555517E-3</v>
      </c>
      <c r="C2042">
        <v>2.4742693298951899</v>
      </c>
    </row>
    <row r="2043" spans="1:3">
      <c r="A2043" s="41">
        <v>44750</v>
      </c>
      <c r="B2043" s="25">
        <v>4.9400488060829788E-3</v>
      </c>
      <c r="C2043">
        <v>2.2466994105252001</v>
      </c>
    </row>
    <row r="2044" spans="1:3">
      <c r="A2044" s="41">
        <v>44753</v>
      </c>
      <c r="B2044" s="25">
        <v>-4.31454484731684E-4</v>
      </c>
      <c r="C2044">
        <v>2.4329979400618398</v>
      </c>
    </row>
    <row r="2045" spans="1:3">
      <c r="A2045" s="41">
        <v>44754</v>
      </c>
      <c r="B2045" s="25">
        <v>-6.9051452694061221E-3</v>
      </c>
      <c r="C2045">
        <v>2.5182235242964</v>
      </c>
    </row>
    <row r="2046" spans="1:3">
      <c r="A2046" s="41">
        <v>44755</v>
      </c>
      <c r="B2046" s="25">
        <v>-3.2990281632800942E-3</v>
      </c>
      <c r="C2046">
        <v>2.3766513037869301</v>
      </c>
    </row>
    <row r="2047" spans="1:3">
      <c r="A2047" s="41">
        <v>44756</v>
      </c>
      <c r="B2047" s="25">
        <v>-1.1455429286485169E-3</v>
      </c>
      <c r="C2047">
        <v>2.5689293422584298</v>
      </c>
    </row>
    <row r="2048" spans="1:3">
      <c r="A2048" s="41">
        <v>44757</v>
      </c>
      <c r="B2048" s="25">
        <v>8.0016940812901952E-3</v>
      </c>
      <c r="C2048">
        <v>2.28852638942011</v>
      </c>
    </row>
    <row r="2049" spans="1:3">
      <c r="A2049" s="41">
        <v>44760</v>
      </c>
      <c r="B2049" s="25">
        <v>9.3908259170221407E-3</v>
      </c>
      <c r="C2049">
        <v>2.2594993782108999</v>
      </c>
    </row>
    <row r="2050" spans="1:3">
      <c r="A2050" s="41">
        <v>44761</v>
      </c>
      <c r="B2050" s="25">
        <v>5.002576656890358E-3</v>
      </c>
      <c r="C2050">
        <v>1.9632466928085399</v>
      </c>
    </row>
    <row r="2051" spans="1:3">
      <c r="A2051" s="41">
        <v>44762</v>
      </c>
      <c r="B2051" s="25">
        <v>6.5658617471197021E-3</v>
      </c>
      <c r="C2051">
        <v>1.7823462700544499</v>
      </c>
    </row>
    <row r="2052" spans="1:3">
      <c r="A2052" s="41">
        <v>44763</v>
      </c>
      <c r="B2052" s="25">
        <v>9.2138685707329766E-3</v>
      </c>
      <c r="C2052">
        <v>1.63622869934544</v>
      </c>
    </row>
    <row r="2053" spans="1:3">
      <c r="A2053" s="41">
        <v>44764</v>
      </c>
      <c r="B2053" s="25">
        <v>1.2824597370378857E-3</v>
      </c>
      <c r="C2053">
        <v>1.5496957905209201</v>
      </c>
    </row>
    <row r="2054" spans="1:3">
      <c r="A2054" s="41">
        <v>44767</v>
      </c>
      <c r="B2054" s="25">
        <v>-4.8419087516130685E-3</v>
      </c>
      <c r="C2054">
        <v>1.3240177086309199</v>
      </c>
    </row>
    <row r="2055" spans="1:3">
      <c r="A2055" s="41">
        <v>44768</v>
      </c>
      <c r="B2055" s="25">
        <v>-4.1048050804726559E-3</v>
      </c>
      <c r="C2055">
        <v>1.5557455228027499</v>
      </c>
    </row>
    <row r="2056" spans="1:3">
      <c r="A2056" s="41">
        <v>44769</v>
      </c>
      <c r="B2056" s="25">
        <v>1.3815663110010302E-2</v>
      </c>
      <c r="C2056">
        <v>1.44339089023844</v>
      </c>
    </row>
    <row r="2057" spans="1:3">
      <c r="A2057" s="41">
        <v>44770</v>
      </c>
      <c r="B2057" s="25">
        <v>1.0851079579513558E-2</v>
      </c>
      <c r="C2057">
        <v>1.3806477869357401</v>
      </c>
    </row>
    <row r="2058" spans="1:3">
      <c r="A2058" s="41">
        <v>44771</v>
      </c>
      <c r="B2058" s="25">
        <v>1.2782316983293802E-2</v>
      </c>
      <c r="C2058">
        <v>1.14008994728011</v>
      </c>
    </row>
    <row r="2059" spans="1:3">
      <c r="A2059" s="41">
        <v>44774</v>
      </c>
      <c r="B2059" s="25">
        <v>1.0137063849620733E-2</v>
      </c>
      <c r="C2059">
        <v>1.1913398576227501</v>
      </c>
    </row>
    <row r="2060" spans="1:3">
      <c r="A2060" s="41">
        <v>44775</v>
      </c>
      <c r="B2060" s="25">
        <v>7.1246137095802723E-3</v>
      </c>
      <c r="C2060">
        <v>1.37293548554302</v>
      </c>
    </row>
    <row r="2061" spans="1:3">
      <c r="A2061" s="41">
        <v>44776</v>
      </c>
      <c r="B2061" s="25">
        <v>-3.8952851071260585E-3</v>
      </c>
      <c r="C2061">
        <v>1.24834724753319</v>
      </c>
    </row>
    <row r="2062" spans="1:3">
      <c r="A2062" s="41">
        <v>44777</v>
      </c>
      <c r="B2062" s="25">
        <v>-1.0086099547927756E-3</v>
      </c>
      <c r="C2062">
        <v>1.1505982948584099</v>
      </c>
    </row>
    <row r="2063" spans="1:3">
      <c r="A2063" s="41">
        <v>44778</v>
      </c>
      <c r="B2063" s="25">
        <v>5.273866011228299E-3</v>
      </c>
      <c r="C2063">
        <v>1.0689649582709499</v>
      </c>
    </row>
    <row r="2064" spans="1:3">
      <c r="A2064" s="41">
        <v>44781</v>
      </c>
      <c r="B2064" s="25">
        <v>1.1419555295443034E-3</v>
      </c>
      <c r="C2064">
        <v>1.0015308434277701</v>
      </c>
    </row>
    <row r="2065" spans="1:3">
      <c r="A2065" s="41">
        <v>44783</v>
      </c>
      <c r="B2065" s="25">
        <v>5.0685365125404495E-3</v>
      </c>
      <c r="C2065">
        <v>0.65916107714517402</v>
      </c>
    </row>
    <row r="2066" spans="1:3">
      <c r="A2066" s="41">
        <v>44784</v>
      </c>
      <c r="B2066" s="25">
        <v>5.8593704280072503E-3</v>
      </c>
      <c r="C2066">
        <v>0.60348501207786298</v>
      </c>
    </row>
    <row r="2067" spans="1:3">
      <c r="A2067" s="41">
        <v>44785</v>
      </c>
      <c r="B2067" s="25">
        <v>4.4579254681039139E-3</v>
      </c>
      <c r="C2067">
        <v>0.36039854650863601</v>
      </c>
    </row>
    <row r="2068" spans="1:3">
      <c r="A2068" s="41">
        <v>44789</v>
      </c>
      <c r="B2068" s="25">
        <v>1.181023595241092E-2</v>
      </c>
      <c r="C2068">
        <v>0.43314308031298299</v>
      </c>
    </row>
    <row r="2069" spans="1:3">
      <c r="A2069" s="41">
        <v>44790</v>
      </c>
      <c r="B2069" s="25">
        <v>4.6068088730615991E-3</v>
      </c>
      <c r="C2069">
        <v>0.58942762940757099</v>
      </c>
    </row>
    <row r="2070" spans="1:3">
      <c r="A2070" s="41">
        <v>44791</v>
      </c>
      <c r="B2070" s="25">
        <v>-7.2243630884836789E-3</v>
      </c>
      <c r="C2070">
        <v>0.66867339917072399</v>
      </c>
    </row>
    <row r="2071" spans="1:3">
      <c r="A2071" s="41">
        <v>44792</v>
      </c>
      <c r="B2071" s="25">
        <v>-1.5659851383045743E-2</v>
      </c>
      <c r="C2071">
        <v>0.99979294431440302</v>
      </c>
    </row>
    <row r="2072" spans="1:3">
      <c r="A2072" s="41">
        <v>44795</v>
      </c>
      <c r="B2072" s="25">
        <v>-5.1643997132275465E-3</v>
      </c>
      <c r="C2072">
        <v>1.4122504024887701</v>
      </c>
    </row>
    <row r="2073" spans="1:3">
      <c r="A2073" s="41">
        <v>44796</v>
      </c>
      <c r="B2073" s="25">
        <v>4.4043327090959507E-3</v>
      </c>
      <c r="C2073">
        <v>1.50911275141782</v>
      </c>
    </row>
    <row r="2074" spans="1:3">
      <c r="A2074" s="41">
        <v>44797</v>
      </c>
      <c r="B2074" s="25">
        <v>7.3046085519911513E-4</v>
      </c>
      <c r="C2074">
        <v>1.3413302846847399</v>
      </c>
    </row>
    <row r="2075" spans="1:3">
      <c r="A2075" s="41">
        <v>44798</v>
      </c>
      <c r="B2075" s="25">
        <v>-1.012752077754568E-3</v>
      </c>
      <c r="C2075">
        <v>1.17387348657443</v>
      </c>
    </row>
    <row r="2076" spans="1:3">
      <c r="A2076" s="41">
        <v>44799</v>
      </c>
      <c r="B2076" s="25">
        <v>-4.7087075910910775E-3</v>
      </c>
      <c r="C2076">
        <v>1.24747196511822</v>
      </c>
    </row>
    <row r="2077" spans="1:3">
      <c r="A2077" s="41">
        <v>44802</v>
      </c>
      <c r="B2077" s="25">
        <v>6.582204314990835E-3</v>
      </c>
      <c r="C2077">
        <v>1.5741651774815699</v>
      </c>
    </row>
    <row r="2078" spans="1:3">
      <c r="A2078" s="41">
        <v>44803</v>
      </c>
      <c r="B2078" s="25">
        <v>1.0999678330886489E-2</v>
      </c>
      <c r="C2078">
        <v>1.4612546249646601</v>
      </c>
    </row>
    <row r="2079" spans="1:3">
      <c r="A2079" s="41">
        <v>44805</v>
      </c>
      <c r="B2079" s="25">
        <v>-2.0105845677647716E-3</v>
      </c>
      <c r="C2079">
        <v>1.6784631148853699</v>
      </c>
    </row>
    <row r="2080" spans="1:3">
      <c r="A2080" s="41">
        <v>44806</v>
      </c>
      <c r="B2080" s="25">
        <v>5.9485532007099427E-4</v>
      </c>
      <c r="C2080">
        <v>1.5767415295905001</v>
      </c>
    </row>
    <row r="2081" spans="1:3">
      <c r="A2081" s="41">
        <v>44809</v>
      </c>
      <c r="B2081" s="25">
        <v>5.9998126094393386E-4</v>
      </c>
      <c r="C2081">
        <v>1.81458004041312</v>
      </c>
    </row>
    <row r="2082" spans="1:3">
      <c r="A2082" s="41">
        <v>44810</v>
      </c>
      <c r="B2082" s="25">
        <v>-4.4210079349790352E-4</v>
      </c>
      <c r="C2082">
        <v>1.8002826166297801</v>
      </c>
    </row>
    <row r="2083" spans="1:3">
      <c r="A2083" s="41">
        <v>44811</v>
      </c>
      <c r="B2083" s="25">
        <v>8.0563286531286308E-3</v>
      </c>
      <c r="C2083">
        <v>1.7687971033472101</v>
      </c>
    </row>
    <row r="2084" spans="1:3">
      <c r="A2084" s="41">
        <v>44812</v>
      </c>
      <c r="B2084" s="25">
        <v>4.8056570100157162E-3</v>
      </c>
      <c r="C2084">
        <v>1.4615231090557801</v>
      </c>
    </row>
    <row r="2085" spans="1:3">
      <c r="A2085" s="41">
        <v>44813</v>
      </c>
      <c r="B2085" s="25">
        <v>3.317028862448345E-3</v>
      </c>
      <c r="C2085">
        <v>1.15443338119735</v>
      </c>
    </row>
    <row r="2086" spans="1:3">
      <c r="A2086" s="41">
        <v>44816</v>
      </c>
      <c r="B2086" s="25">
        <v>8.3273947565720152E-3</v>
      </c>
      <c r="C2086">
        <v>1.13972023689491</v>
      </c>
    </row>
    <row r="2087" spans="1:3">
      <c r="A2087" s="41">
        <v>44817</v>
      </c>
      <c r="B2087" s="25">
        <v>1.0966922376682006E-2</v>
      </c>
      <c r="C2087">
        <v>1.234774525323</v>
      </c>
    </row>
    <row r="2088" spans="1:3">
      <c r="A2088" s="41">
        <v>44818</v>
      </c>
      <c r="B2088" s="25">
        <v>-4.6709481027303427E-3</v>
      </c>
      <c r="C2088">
        <v>1.3234654711655001</v>
      </c>
    </row>
    <row r="2089" spans="1:3">
      <c r="A2089" s="41">
        <v>44819</v>
      </c>
      <c r="B2089" s="25">
        <v>-9.9404632554868349E-3</v>
      </c>
      <c r="C2089">
        <v>1.4458098953090599</v>
      </c>
    </row>
    <row r="2090" spans="1:3">
      <c r="A2090" s="41">
        <v>44820</v>
      </c>
      <c r="B2090" s="25">
        <v>-7.93045525922767E-3</v>
      </c>
      <c r="C2090">
        <v>1.7246046896979299</v>
      </c>
    </row>
    <row r="2091" spans="1:3">
      <c r="A2091" s="41">
        <v>44823</v>
      </c>
      <c r="B2091" s="25">
        <v>6.890695620340598E-3</v>
      </c>
      <c r="C2091">
        <v>1.73036567889297</v>
      </c>
    </row>
    <row r="2092" spans="1:3">
      <c r="A2092" s="41">
        <v>44824</v>
      </c>
      <c r="B2092" s="25">
        <v>3.7343326856972645E-3</v>
      </c>
      <c r="C2092">
        <v>1.87619216255531</v>
      </c>
    </row>
    <row r="2093" spans="1:3">
      <c r="A2093" s="41">
        <v>44825</v>
      </c>
      <c r="B2093" s="25">
        <v>-9.1447964407558487E-3</v>
      </c>
      <c r="C2093">
        <v>2.00637949755588</v>
      </c>
    </row>
    <row r="2094" spans="1:3">
      <c r="A2094" s="41">
        <v>44826</v>
      </c>
      <c r="B2094" s="25">
        <v>-1.3968957932590165E-2</v>
      </c>
      <c r="C2094">
        <v>1.99814614924732</v>
      </c>
    </row>
    <row r="2095" spans="1:3">
      <c r="A2095" s="41">
        <v>44827</v>
      </c>
      <c r="B2095" s="25">
        <v>-2.0424115000489802E-2</v>
      </c>
      <c r="C2095">
        <v>2.47604165385681</v>
      </c>
    </row>
    <row r="2096" spans="1:3">
      <c r="A2096" s="41">
        <v>44830</v>
      </c>
      <c r="B2096" s="25">
        <v>-1.9079904739567562E-2</v>
      </c>
      <c r="C2096">
        <v>3.0821555875165401</v>
      </c>
    </row>
    <row r="2097" spans="1:3">
      <c r="A2097" s="41">
        <v>44831</v>
      </c>
      <c r="B2097" s="25">
        <v>-5.9217547666104257E-3</v>
      </c>
      <c r="C2097">
        <v>3.1143128742544</v>
      </c>
    </row>
    <row r="2098" spans="1:3">
      <c r="A2098" s="41">
        <v>44832</v>
      </c>
      <c r="B2098" s="25">
        <v>-7.520878534448246E-3</v>
      </c>
      <c r="C2098">
        <v>3.3871020379437198</v>
      </c>
    </row>
    <row r="2099" spans="1:3">
      <c r="A2099" s="41">
        <v>44833</v>
      </c>
      <c r="B2099" s="25">
        <v>1.0082830014883389E-2</v>
      </c>
      <c r="C2099">
        <v>3.47048138088434</v>
      </c>
    </row>
    <row r="2100" spans="1:3">
      <c r="A2100" s="41">
        <v>44834</v>
      </c>
      <c r="B2100" s="25">
        <v>3.9023621738074402E-3</v>
      </c>
      <c r="C2100">
        <v>3.2860350150652899</v>
      </c>
    </row>
    <row r="2101" spans="1:3">
      <c r="A2101" s="41">
        <v>44837</v>
      </c>
      <c r="B2101" s="25">
        <v>2.9023855193459737E-3</v>
      </c>
      <c r="C2101">
        <v>3.1600715519807099</v>
      </c>
    </row>
    <row r="2102" spans="1:3">
      <c r="A2102" s="41">
        <v>44838</v>
      </c>
      <c r="B2102" s="25">
        <v>1.3911450785342635E-2</v>
      </c>
      <c r="C2102">
        <v>2.7283957901968798</v>
      </c>
    </row>
    <row r="2103" spans="1:3">
      <c r="A2103" s="41">
        <v>44840</v>
      </c>
      <c r="B2103" s="25">
        <v>2.793947594848497E-3</v>
      </c>
      <c r="C2103">
        <v>2.7472602398800099</v>
      </c>
    </row>
    <row r="2104" spans="1:3">
      <c r="A2104" s="41">
        <v>44841</v>
      </c>
      <c r="B2104" s="25">
        <v>-4.7712620853807364E-3</v>
      </c>
      <c r="C2104">
        <v>2.9017423583784501</v>
      </c>
    </row>
    <row r="2105" spans="1:3">
      <c r="A2105" s="41">
        <v>44844</v>
      </c>
      <c r="B2105" s="25">
        <v>-7.9811526335455546E-3</v>
      </c>
      <c r="C2105">
        <v>3.1015763946176298</v>
      </c>
    </row>
    <row r="2106" spans="1:3">
      <c r="A2106" s="41">
        <v>44845</v>
      </c>
      <c r="B2106" s="25">
        <v>-5.4288497994105667E-3</v>
      </c>
      <c r="C2106">
        <v>3.40845890864211</v>
      </c>
    </row>
    <row r="2107" spans="1:3">
      <c r="A2107" s="41">
        <v>44846</v>
      </c>
      <c r="B2107" s="25">
        <v>-3.2326504864861605E-3</v>
      </c>
      <c r="C2107">
        <v>3.4224776037580802</v>
      </c>
    </row>
    <row r="2108" spans="1:3">
      <c r="A2108" s="41">
        <v>44847</v>
      </c>
      <c r="B2108" s="25">
        <v>9.3280120617944811E-4</v>
      </c>
      <c r="C2108">
        <v>3.38920422229726</v>
      </c>
    </row>
    <row r="2109" spans="1:3">
      <c r="A2109" s="41">
        <v>44848</v>
      </c>
      <c r="B2109" s="25">
        <v>6.0202659839789577E-3</v>
      </c>
      <c r="C2109">
        <v>3.12388656470254</v>
      </c>
    </row>
    <row r="2110" spans="1:3">
      <c r="A2110" s="41">
        <v>44851</v>
      </c>
      <c r="B2110" s="25">
        <v>5.4499877666467789E-3</v>
      </c>
      <c r="C2110">
        <v>3.1366461124414098</v>
      </c>
    </row>
    <row r="2111" spans="1:3">
      <c r="A2111" s="41">
        <v>44852</v>
      </c>
      <c r="B2111" s="25">
        <v>7.7541129514314038E-3</v>
      </c>
      <c r="C2111">
        <v>2.89619324620184</v>
      </c>
    </row>
    <row r="2112" spans="1:3">
      <c r="A2112" s="41">
        <v>44853</v>
      </c>
      <c r="B2112" s="25">
        <v>-3.8509488555177628E-3</v>
      </c>
      <c r="C2112">
        <v>2.9928660853331301</v>
      </c>
    </row>
    <row r="2113" spans="1:3">
      <c r="A2113" s="41">
        <v>44854</v>
      </c>
      <c r="B2113" s="25">
        <v>4.6597852719262997E-4</v>
      </c>
      <c r="C2113">
        <v>3.0458550125277801</v>
      </c>
    </row>
    <row r="2114" spans="1:3">
      <c r="A2114" s="41">
        <v>44855</v>
      </c>
      <c r="B2114" s="25">
        <v>1.2028086571716101E-4</v>
      </c>
      <c r="C2114">
        <v>3.1953063816023199</v>
      </c>
    </row>
    <row r="2115" spans="1:3">
      <c r="A2115" s="41">
        <v>44858</v>
      </c>
      <c r="B2115" s="25">
        <v>2.1552287828845215E-3</v>
      </c>
      <c r="C2115">
        <v>3.0304066779954701</v>
      </c>
    </row>
    <row r="2116" spans="1:3">
      <c r="A2116" s="41">
        <v>44859</v>
      </c>
      <c r="B2116" s="25">
        <v>1.240686451825914E-4</v>
      </c>
      <c r="C2116">
        <v>2.86020444607587</v>
      </c>
    </row>
    <row r="2117" spans="1:3">
      <c r="A2117" s="41">
        <v>44861</v>
      </c>
      <c r="B2117" s="25">
        <v>5.6102448029722845E-4</v>
      </c>
      <c r="C2117">
        <v>2.4694652384723099</v>
      </c>
    </row>
    <row r="2118" spans="1:3">
      <c r="A2118" s="41">
        <v>44862</v>
      </c>
      <c r="B2118" s="25">
        <v>3.014176654965158E-3</v>
      </c>
      <c r="C2118">
        <v>2.2537939180684501</v>
      </c>
    </row>
    <row r="2119" spans="1:3">
      <c r="A2119" s="41">
        <v>44865</v>
      </c>
      <c r="B2119" s="25">
        <v>7.1929481730677348E-3</v>
      </c>
      <c r="C2119">
        <v>2.4469679497925498</v>
      </c>
    </row>
    <row r="2120" spans="1:3">
      <c r="A2120" s="41">
        <v>44866</v>
      </c>
      <c r="B2120" s="25">
        <v>5.6980352418751082E-3</v>
      </c>
      <c r="C2120">
        <v>2.30753801051873</v>
      </c>
    </row>
    <row r="2121" spans="1:3">
      <c r="A2121" s="41">
        <v>44867</v>
      </c>
      <c r="B2121" s="25">
        <v>-4.0802952894516682E-4</v>
      </c>
      <c r="C2121">
        <v>2.2496509490754999</v>
      </c>
    </row>
    <row r="2122" spans="1:3">
      <c r="A2122" s="41">
        <v>44868</v>
      </c>
      <c r="B2122" s="25">
        <v>-1.6847487951556657E-3</v>
      </c>
      <c r="C2122">
        <v>2.2868488647140301</v>
      </c>
    </row>
    <row r="2123" spans="1:3">
      <c r="A2123" s="41">
        <v>44869</v>
      </c>
      <c r="B2123" s="25">
        <v>6.8143474071868573E-3</v>
      </c>
      <c r="C2123">
        <v>2.04777706424853</v>
      </c>
    </row>
    <row r="2124" spans="1:3">
      <c r="A2124" s="41">
        <v>44872</v>
      </c>
      <c r="B2124" s="25">
        <v>3.5816346547212757E-3</v>
      </c>
      <c r="C2124">
        <v>1.9327466552972601</v>
      </c>
    </row>
    <row r="2125" spans="1:3">
      <c r="A2125" s="41">
        <v>44874</v>
      </c>
      <c r="B2125" s="25">
        <v>-2.1711352795905276E-3</v>
      </c>
      <c r="C2125">
        <v>1.8464612867549199</v>
      </c>
    </row>
    <row r="2126" spans="1:3">
      <c r="A2126" s="41">
        <v>44875</v>
      </c>
      <c r="B2126" s="25">
        <v>-6.1421867177615958E-4</v>
      </c>
      <c r="C2126">
        <v>1.5901529239196099</v>
      </c>
    </row>
    <row r="2127" spans="1:3">
      <c r="A2127" s="41">
        <v>44876</v>
      </c>
      <c r="B2127" s="25">
        <v>1.1229213738011196E-2</v>
      </c>
      <c r="C2127">
        <v>1.40569526358713</v>
      </c>
    </row>
    <row r="2128" spans="1:3">
      <c r="A2128" s="41">
        <v>44879</v>
      </c>
      <c r="B2128" s="25">
        <v>1.2433912158066288E-3</v>
      </c>
      <c r="C2128">
        <v>1.3363151699708</v>
      </c>
    </row>
    <row r="2129" spans="1:3">
      <c r="A2129" s="41">
        <v>44880</v>
      </c>
      <c r="B2129" s="25">
        <v>-9.9152214603124037E-4</v>
      </c>
      <c r="C2129">
        <v>1.2190631217328101</v>
      </c>
    </row>
    <row r="2130" spans="1:3">
      <c r="A2130" s="41">
        <v>44881</v>
      </c>
      <c r="B2130" s="25">
        <v>-5.6553683936411457E-3</v>
      </c>
      <c r="C2130">
        <v>1.30642426900119</v>
      </c>
    </row>
    <row r="2131" spans="1:3">
      <c r="A2131" s="41">
        <v>44882</v>
      </c>
      <c r="B2131" s="25">
        <v>-5.3507528944289045E-3</v>
      </c>
      <c r="C2131">
        <v>1.37034909961508</v>
      </c>
    </row>
    <row r="2132" spans="1:3">
      <c r="A2132" s="41">
        <v>44883</v>
      </c>
      <c r="B2132" s="25">
        <v>-3.6743320847971079E-3</v>
      </c>
      <c r="C2132">
        <v>1.32791303946147</v>
      </c>
    </row>
    <row r="2133" spans="1:3">
      <c r="A2133" s="41">
        <v>44886</v>
      </c>
      <c r="B2133" s="25">
        <v>-3.8289131546454568E-3</v>
      </c>
      <c r="C2133">
        <v>1.3220094696736</v>
      </c>
    </row>
    <row r="2134" spans="1:3">
      <c r="A2134" s="41">
        <v>44887</v>
      </c>
      <c r="B2134" s="25">
        <v>4.5277837795157528E-3</v>
      </c>
      <c r="C2134">
        <v>1.1938367504246901</v>
      </c>
    </row>
    <row r="2135" spans="1:3">
      <c r="A2135" s="41">
        <v>44888</v>
      </c>
      <c r="B2135" s="25">
        <v>4.3671197850837463E-3</v>
      </c>
      <c r="C2135">
        <v>1.1135049092004401</v>
      </c>
    </row>
    <row r="2136" spans="1:3">
      <c r="A2136" s="41">
        <v>44889</v>
      </c>
      <c r="B2136" s="25">
        <v>5.7396163961449609E-3</v>
      </c>
      <c r="C2136">
        <v>1.13098746524066</v>
      </c>
    </row>
    <row r="2137" spans="1:3">
      <c r="A2137" s="41">
        <v>44890</v>
      </c>
      <c r="B2137" s="25">
        <v>2.4871767199990142E-3</v>
      </c>
      <c r="C2137">
        <v>1.0551926240365099</v>
      </c>
    </row>
    <row r="2138" spans="1:3">
      <c r="A2138" s="41">
        <v>44893</v>
      </c>
      <c r="B2138" s="25">
        <v>1.3028731326348492E-3</v>
      </c>
      <c r="C2138">
        <v>1.23049514204567</v>
      </c>
    </row>
    <row r="2139" spans="1:3">
      <c r="A2139" s="41">
        <v>44894</v>
      </c>
      <c r="B2139" s="25">
        <v>2.750935816517992E-3</v>
      </c>
      <c r="C2139">
        <v>1.16589695751662</v>
      </c>
    </row>
    <row r="2140" spans="1:3">
      <c r="A2140" s="41">
        <v>44895</v>
      </c>
      <c r="B2140" s="25">
        <v>6.7173054485105844E-3</v>
      </c>
      <c r="C2140">
        <v>1.0063008205129</v>
      </c>
    </row>
    <row r="2141" spans="1:3">
      <c r="A2141" s="41">
        <v>44896</v>
      </c>
      <c r="B2141" s="25">
        <v>2.6146242766260652E-3</v>
      </c>
      <c r="C2141">
        <v>0.87996301335271698</v>
      </c>
    </row>
    <row r="2142" spans="1:3">
      <c r="A2142" s="41">
        <v>44897</v>
      </c>
      <c r="B2142" s="25">
        <v>5.4016837615881389E-4</v>
      </c>
      <c r="C2142">
        <v>0.82547061133739597</v>
      </c>
    </row>
    <row r="2143" spans="1:3">
      <c r="A2143" s="41">
        <v>44900</v>
      </c>
      <c r="B2143" s="25">
        <v>-3.9456498263333003E-3</v>
      </c>
      <c r="C2143">
        <v>0.70319447673653801</v>
      </c>
    </row>
    <row r="2144" spans="1:3">
      <c r="A2144" s="41">
        <v>44901</v>
      </c>
      <c r="B2144" s="25">
        <v>-5.8164011165344814E-3</v>
      </c>
      <c r="C2144">
        <v>1.09034731110737</v>
      </c>
    </row>
    <row r="2145" spans="1:3">
      <c r="A2145" s="41">
        <v>44902</v>
      </c>
      <c r="B2145" s="25">
        <v>1.6051768082591831E-3</v>
      </c>
      <c r="C2145">
        <v>1.02749643772774</v>
      </c>
    </row>
    <row r="2146" spans="1:3">
      <c r="A2146" s="41">
        <v>44903</v>
      </c>
      <c r="B2146" s="25">
        <v>1.2858690662112316E-3</v>
      </c>
      <c r="C2146">
        <v>0.895925738938393</v>
      </c>
    </row>
    <row r="2147" spans="1:3">
      <c r="A2147" s="41">
        <v>44904</v>
      </c>
      <c r="B2147" s="25">
        <v>-1.0989950743074822E-3</v>
      </c>
      <c r="C2147">
        <v>0.87199196801456602</v>
      </c>
    </row>
    <row r="2148" spans="1:3">
      <c r="A2148" s="41">
        <v>44907</v>
      </c>
      <c r="B2148" s="25">
        <v>3.3067844404284339E-3</v>
      </c>
      <c r="C2148">
        <v>0.91253760737745504</v>
      </c>
    </row>
    <row r="2149" spans="1:3">
      <c r="A2149" s="41">
        <v>44908</v>
      </c>
      <c r="B2149" s="25">
        <v>3.9335501939853652E-3</v>
      </c>
      <c r="C2149">
        <v>0.54758088788880399</v>
      </c>
    </row>
    <row r="2150" spans="1:3">
      <c r="A2150" s="41">
        <v>44909</v>
      </c>
      <c r="B2150" s="25">
        <v>-1.2623070459576746E-3</v>
      </c>
      <c r="C2150">
        <v>0.31760040633644299</v>
      </c>
    </row>
    <row r="2151" spans="1:3">
      <c r="A2151" s="41">
        <v>44910</v>
      </c>
      <c r="B2151" s="25">
        <v>-1.1132042069981352E-2</v>
      </c>
      <c r="C2151">
        <v>0.498214559135296</v>
      </c>
    </row>
    <row r="2152" spans="1:3">
      <c r="A2152" s="41">
        <v>44911</v>
      </c>
      <c r="B2152" s="25">
        <v>-3.3015722336675857E-3</v>
      </c>
      <c r="C2152">
        <v>0.68882612835294799</v>
      </c>
    </row>
    <row r="2153" spans="1:3">
      <c r="A2153" s="41">
        <v>44914</v>
      </c>
      <c r="B2153" s="25">
        <v>4.7701718053691205E-3</v>
      </c>
      <c r="C2153">
        <v>0.74350663016901197</v>
      </c>
    </row>
    <row r="2154" spans="1:3">
      <c r="A2154" s="41">
        <v>44915</v>
      </c>
      <c r="B2154" s="25">
        <v>-7.9805440169261506E-3</v>
      </c>
      <c r="C2154">
        <v>0.89500089689391604</v>
      </c>
    </row>
    <row r="2155" spans="1:3">
      <c r="A2155" s="41">
        <v>44916</v>
      </c>
      <c r="B2155" s="25">
        <v>-1.4318697411732547E-2</v>
      </c>
      <c r="C2155">
        <v>0.73261425793603496</v>
      </c>
    </row>
    <row r="2156" spans="1:3">
      <c r="A2156" s="41">
        <v>44917</v>
      </c>
      <c r="B2156" s="25">
        <v>-1.5342649165947062E-2</v>
      </c>
      <c r="C2156">
        <v>0.79032961685132697</v>
      </c>
    </row>
    <row r="2157" spans="1:3">
      <c r="A2157" s="41">
        <v>44918</v>
      </c>
      <c r="B2157" s="25">
        <v>-8.4967832193936065E-3</v>
      </c>
      <c r="C2157">
        <v>0.79753168011314701</v>
      </c>
    </row>
    <row r="2158" spans="1:3">
      <c r="A2158" s="41">
        <v>44921</v>
      </c>
      <c r="B2158" s="25">
        <v>1.5523733680431018E-2</v>
      </c>
      <c r="C2158">
        <v>0.78643582899823605</v>
      </c>
    </row>
    <row r="2159" spans="1:3">
      <c r="A2159" s="41">
        <v>44922</v>
      </c>
      <c r="B2159" s="25">
        <v>5.5032378930372538E-3</v>
      </c>
      <c r="C2159">
        <v>0.81379445436812303</v>
      </c>
    </row>
    <row r="2160" spans="1:3">
      <c r="A2160" s="41">
        <v>44923</v>
      </c>
      <c r="B2160" s="25">
        <v>4.6613623928881704E-3</v>
      </c>
      <c r="C2160">
        <v>0.85374977644349004</v>
      </c>
    </row>
    <row r="2161" spans="1:3">
      <c r="A2161" s="41">
        <v>44924</v>
      </c>
      <c r="B2161" s="25">
        <v>1.7749683797684648E-3</v>
      </c>
      <c r="C2161">
        <v>0.83687513933405699</v>
      </c>
    </row>
    <row r="2162" spans="1:3">
      <c r="A2162" s="41">
        <v>44925</v>
      </c>
      <c r="B2162" s="25">
        <v>3.2704689747715876E-3</v>
      </c>
      <c r="C2162">
        <v>0.90884655323234598</v>
      </c>
    </row>
    <row r="2163" spans="1:3">
      <c r="A2163" s="41">
        <v>44928</v>
      </c>
      <c r="B2163" s="25">
        <v>5.0965598798336405E-3</v>
      </c>
      <c r="C2163">
        <v>0.92691641149735804</v>
      </c>
    </row>
    <row r="2164" spans="1:3">
      <c r="A2164" s="41">
        <v>44929</v>
      </c>
      <c r="B2164" s="25">
        <v>-1.7269380306904566E-3</v>
      </c>
      <c r="C2164">
        <v>0.93819262809119597</v>
      </c>
    </row>
    <row r="2165" spans="1:3">
      <c r="A2165" s="41">
        <v>44930</v>
      </c>
      <c r="B2165" s="25">
        <v>-1.044502393045659E-2</v>
      </c>
      <c r="C2165">
        <v>0.787988880594923</v>
      </c>
    </row>
    <row r="2166" spans="1:3">
      <c r="A2166" s="41">
        <v>44931</v>
      </c>
      <c r="B2166" s="25">
        <v>-4.0603713254404828E-3</v>
      </c>
      <c r="C2166">
        <v>0.652103679543517</v>
      </c>
    </row>
    <row r="2167" spans="1:3">
      <c r="A2167" s="41">
        <v>44932</v>
      </c>
      <c r="B2167" s="25">
        <v>-2.6041331282206153E-3</v>
      </c>
      <c r="C2167">
        <v>0.49031424663541001</v>
      </c>
    </row>
    <row r="2168" spans="1:3">
      <c r="A2168" s="41">
        <v>44935</v>
      </c>
      <c r="B2168" s="25">
        <v>3.7994360012213765E-3</v>
      </c>
      <c r="C2168">
        <v>0.43550004858828201</v>
      </c>
    </row>
    <row r="2169" spans="1:3">
      <c r="A2169" s="41">
        <v>44936</v>
      </c>
      <c r="B2169" s="25">
        <v>-1.0261721465432334E-3</v>
      </c>
      <c r="C2169">
        <v>0.28373175770428699</v>
      </c>
    </row>
    <row r="2170" spans="1:3">
      <c r="A2170" s="41">
        <v>44937</v>
      </c>
      <c r="B2170" s="25">
        <v>3.6940615571960346E-4</v>
      </c>
      <c r="C2170">
        <v>0.25700409076974101</v>
      </c>
    </row>
    <row r="2171" spans="1:3">
      <c r="A2171" s="41">
        <v>44938</v>
      </c>
      <c r="B2171" s="25">
        <v>9.4697575316823944E-4</v>
      </c>
      <c r="C2171">
        <v>0.231527302337765</v>
      </c>
    </row>
    <row r="2172" spans="1:3">
      <c r="A2172" s="41">
        <v>44939</v>
      </c>
      <c r="B2172" s="25">
        <v>1.5966997474224742E-3</v>
      </c>
      <c r="C2172">
        <v>0.147238423090473</v>
      </c>
    </row>
    <row r="2173" spans="1:3">
      <c r="A2173" s="41">
        <v>44942</v>
      </c>
      <c r="B2173" s="25">
        <v>-1.2652996154565491E-3</v>
      </c>
      <c r="C2173">
        <v>0.23417429749872001</v>
      </c>
    </row>
    <row r="2174" spans="1:3">
      <c r="A2174" s="41">
        <v>44943</v>
      </c>
      <c r="B2174" s="25">
        <v>4.4975645137775265E-3</v>
      </c>
      <c r="C2174">
        <v>0.13376281272139001</v>
      </c>
    </row>
    <row r="2175" spans="1:3">
      <c r="A2175" s="41">
        <v>44944</v>
      </c>
      <c r="B2175" s="25">
        <v>3.4387689689807698E-3</v>
      </c>
      <c r="C2175">
        <v>-7.3858039576082293E-2</v>
      </c>
    </row>
    <row r="2176" spans="1:3">
      <c r="A2176" s="41">
        <v>44945</v>
      </c>
      <c r="B2176" s="25">
        <v>-1.6063791719964041E-3</v>
      </c>
      <c r="C2176">
        <v>2.36303717881165E-2</v>
      </c>
    </row>
    <row r="2177" spans="1:3">
      <c r="A2177" s="41">
        <v>44946</v>
      </c>
      <c r="B2177" s="25">
        <v>1.0659404738846668E-3</v>
      </c>
      <c r="C2177">
        <v>-3.8634391883157E-3</v>
      </c>
    </row>
    <row r="2178" spans="1:3">
      <c r="A2178" s="41">
        <v>44949</v>
      </c>
      <c r="B2178" s="25">
        <v>2.5426453111425607E-4</v>
      </c>
      <c r="C2178">
        <v>-8.1867561155302401E-2</v>
      </c>
    </row>
    <row r="2179" spans="1:3">
      <c r="A2179" s="41">
        <v>44950</v>
      </c>
      <c r="B2179" s="25">
        <v>-9.839128354606954E-3</v>
      </c>
      <c r="C2179">
        <v>-0.116532291167925</v>
      </c>
    </row>
    <row r="2180" spans="1:3">
      <c r="A2180" s="41">
        <v>44951</v>
      </c>
      <c r="B2180" s="25">
        <v>-1.9183451544214993E-2</v>
      </c>
      <c r="C2180">
        <v>-0.10963572649489201</v>
      </c>
    </row>
    <row r="2181" spans="1:3">
      <c r="A2181" s="41">
        <v>44953</v>
      </c>
      <c r="B2181" s="25">
        <v>-1.1680211951798601E-2</v>
      </c>
      <c r="C2181">
        <v>-0.179939228279797</v>
      </c>
    </row>
    <row r="2182" spans="1:3">
      <c r="A2182" s="41">
        <v>44956</v>
      </c>
      <c r="B2182" s="25">
        <v>-2.5498106517663883E-3</v>
      </c>
      <c r="C2182">
        <v>-3.5708903585383998E-2</v>
      </c>
    </row>
    <row r="2183" spans="1:3">
      <c r="A2183" s="41">
        <v>44957</v>
      </c>
      <c r="B2183" s="25">
        <v>-1.7872881170185682E-3</v>
      </c>
      <c r="C2183">
        <v>-8.7913660994343307E-2</v>
      </c>
    </row>
    <row r="2184" spans="1:3">
      <c r="A2184" s="41">
        <v>44958</v>
      </c>
      <c r="B2184" s="25">
        <v>-9.5535322931713431E-3</v>
      </c>
      <c r="C2184">
        <v>-0.21880024147472099</v>
      </c>
    </row>
    <row r="2185" spans="1:3">
      <c r="A2185" s="41">
        <v>44959</v>
      </c>
      <c r="B2185" s="25">
        <v>6.6721651006217044E-3</v>
      </c>
      <c r="C2185">
        <v>-0.48762089349958099</v>
      </c>
    </row>
    <row r="2186" spans="1:3">
      <c r="A2186" s="41">
        <v>44960</v>
      </c>
      <c r="B2186" s="25">
        <v>5.5110091231670103E-4</v>
      </c>
      <c r="C2186">
        <v>-0.46955203109119498</v>
      </c>
    </row>
    <row r="2187" spans="1:3">
      <c r="A2187" s="41">
        <v>44963</v>
      </c>
      <c r="B2187" s="25">
        <v>-2.6612133240571062E-3</v>
      </c>
      <c r="C2187">
        <v>-0.26919236740136998</v>
      </c>
    </row>
    <row r="2188" spans="1:3">
      <c r="A2188" s="41">
        <v>44964</v>
      </c>
      <c r="B2188" s="25">
        <v>2.8203074602330871E-3</v>
      </c>
      <c r="C2188">
        <v>-0.315202750755534</v>
      </c>
    </row>
    <row r="2189" spans="1:3">
      <c r="A2189" s="41">
        <v>44965</v>
      </c>
      <c r="B2189" s="25">
        <v>6.5623033580578223E-3</v>
      </c>
      <c r="C2189">
        <v>-0.33533376593018399</v>
      </c>
    </row>
    <row r="2190" spans="1:3">
      <c r="A2190" s="41">
        <v>44966</v>
      </c>
      <c r="B2190" s="25">
        <v>2.7530806026946995E-3</v>
      </c>
      <c r="C2190">
        <v>-0.32533642526885198</v>
      </c>
    </row>
    <row r="2191" spans="1:3">
      <c r="A2191" s="41">
        <v>44967</v>
      </c>
      <c r="B2191" s="25">
        <v>-1.5928430673665063E-3</v>
      </c>
      <c r="C2191">
        <v>-0.15702639537618299</v>
      </c>
    </row>
    <row r="2192" spans="1:3">
      <c r="A2192" s="41">
        <v>44970</v>
      </c>
      <c r="B2192" s="25">
        <v>-4.1170130195684928E-3</v>
      </c>
      <c r="C2192">
        <v>-0.150139550247049</v>
      </c>
    </row>
    <row r="2193" spans="1:3">
      <c r="A2193" s="41">
        <v>44971</v>
      </c>
      <c r="B2193" s="25">
        <v>-1.8688410450263919E-4</v>
      </c>
      <c r="C2193">
        <v>-0.303318274299682</v>
      </c>
    </row>
    <row r="2194" spans="1:3">
      <c r="A2194" s="41">
        <v>44972</v>
      </c>
      <c r="B2194" s="25">
        <v>7.0607245786792313E-4</v>
      </c>
      <c r="C2194">
        <v>-0.36934391083198698</v>
      </c>
    </row>
    <row r="2195" spans="1:3">
      <c r="A2195" s="41">
        <v>44973</v>
      </c>
      <c r="B2195" s="25">
        <v>-1.0527216646136553E-4</v>
      </c>
      <c r="C2195">
        <v>-0.37690514972154199</v>
      </c>
    </row>
    <row r="2196" spans="1:3">
      <c r="A2196" s="41">
        <v>44974</v>
      </c>
      <c r="B2196" s="25">
        <v>-4.3515557990193767E-3</v>
      </c>
      <c r="C2196">
        <v>-0.25807633318540901</v>
      </c>
    </row>
    <row r="2197" spans="1:3">
      <c r="A2197" s="41">
        <v>44977</v>
      </c>
      <c r="B2197" s="25">
        <v>-2.2322520669221043E-3</v>
      </c>
      <c r="C2197">
        <v>-0.22168345511190701</v>
      </c>
    </row>
    <row r="2198" spans="1:3">
      <c r="A2198" s="41">
        <v>44978</v>
      </c>
      <c r="B2198" s="25">
        <v>-8.0203841876646201E-3</v>
      </c>
      <c r="C2198">
        <v>-1.3614515401794E-2</v>
      </c>
    </row>
    <row r="2199" spans="1:3">
      <c r="A2199" s="41">
        <v>44979</v>
      </c>
      <c r="B2199" s="25">
        <v>-9.4223373249258981E-3</v>
      </c>
      <c r="C2199">
        <v>5.2109785152658301E-2</v>
      </c>
    </row>
    <row r="2200" spans="1:3">
      <c r="A2200" s="41">
        <v>44980</v>
      </c>
      <c r="B2200" s="25">
        <v>-1.2403426229599733E-3</v>
      </c>
      <c r="C2200">
        <v>-9.0751460706036499E-2</v>
      </c>
    </row>
    <row r="2201" spans="1:3">
      <c r="A2201" s="41">
        <v>44981</v>
      </c>
      <c r="B2201" s="25">
        <v>2.0999468763265735E-3</v>
      </c>
      <c r="C2201">
        <v>-3.0427761171420101E-2</v>
      </c>
    </row>
    <row r="2202" spans="1:3">
      <c r="A2202" s="41">
        <v>44984</v>
      </c>
      <c r="B2202" s="25">
        <v>-6.197445348027842E-3</v>
      </c>
      <c r="C2202">
        <v>-7.2539449190361496E-2</v>
      </c>
    </row>
    <row r="2203" spans="1:3">
      <c r="A2203" s="41">
        <v>44985</v>
      </c>
      <c r="B2203" s="25">
        <v>5.8812578892550454E-3</v>
      </c>
      <c r="C2203">
        <v>-8.9987858618707298E-2</v>
      </c>
    </row>
    <row r="2204" spans="1:3">
      <c r="A2204" s="41">
        <v>44986</v>
      </c>
      <c r="B2204" s="25">
        <v>3.46989881165572E-3</v>
      </c>
      <c r="C2204">
        <v>-5.0818896325065102E-2</v>
      </c>
    </row>
    <row r="2205" spans="1:3">
      <c r="A2205" s="41">
        <v>44987</v>
      </c>
      <c r="B2205" s="25">
        <v>3.9591404113206736E-3</v>
      </c>
      <c r="C2205">
        <v>-7.0120147030704197E-2</v>
      </c>
    </row>
    <row r="2206" spans="1:3">
      <c r="A2206" s="41">
        <v>44988</v>
      </c>
      <c r="B2206" s="25">
        <v>1.2849459522924399E-2</v>
      </c>
      <c r="C2206">
        <v>-0.218351033077615</v>
      </c>
    </row>
    <row r="2207" spans="1:3">
      <c r="A2207" s="41">
        <v>44991</v>
      </c>
      <c r="B2207" s="25">
        <v>4.3676726788802736E-3</v>
      </c>
      <c r="C2207">
        <v>-0.19951155881377799</v>
      </c>
    </row>
    <row r="2208" spans="1:3">
      <c r="A2208" s="41">
        <v>44993</v>
      </c>
      <c r="B2208" s="25">
        <v>-4.0533160086252693E-3</v>
      </c>
      <c r="C2208">
        <v>-0.13559427370765201</v>
      </c>
    </row>
    <row r="2209" spans="1:3">
      <c r="A2209" s="41">
        <v>44994</v>
      </c>
      <c r="B2209" s="25">
        <v>-1.1359044366134764E-2</v>
      </c>
      <c r="C2209">
        <v>8.1149070527135395E-2</v>
      </c>
    </row>
    <row r="2210" spans="1:3">
      <c r="A2210" s="41">
        <v>44995</v>
      </c>
      <c r="B2210" s="25">
        <v>-1.3385247061030996E-2</v>
      </c>
      <c r="C2210">
        <v>0.53958282354041898</v>
      </c>
    </row>
    <row r="2211" spans="1:3">
      <c r="A2211" s="41">
        <v>44998</v>
      </c>
      <c r="B2211" s="25">
        <v>-1.1755120571401243E-2</v>
      </c>
      <c r="C2211">
        <v>1.4286463892278101</v>
      </c>
    </row>
    <row r="2212" spans="1:3">
      <c r="A2212" s="41">
        <v>44999</v>
      </c>
      <c r="B2212" s="25">
        <v>-7.8247114048432542E-3</v>
      </c>
      <c r="C2212">
        <v>1.2534040615465101</v>
      </c>
    </row>
    <row r="2213" spans="1:3">
      <c r="A2213" s="41">
        <v>45000</v>
      </c>
      <c r="B2213" s="25">
        <v>-1.859887576773861E-4</v>
      </c>
      <c r="C2213">
        <v>2.4259090740661602</v>
      </c>
    </row>
    <row r="2214" spans="1:3">
      <c r="A2214" s="41">
        <v>45001</v>
      </c>
      <c r="B2214" s="25">
        <v>2.2155393216268032E-3</v>
      </c>
      <c r="C2214">
        <v>1.6833465833854899</v>
      </c>
    </row>
    <row r="2215" spans="1:3">
      <c r="A2215" s="41">
        <v>45002</v>
      </c>
      <c r="B2215" s="25">
        <v>-1.503141599802282E-4</v>
      </c>
      <c r="C2215">
        <v>2.097701242091</v>
      </c>
    </row>
    <row r="2216" spans="1:3">
      <c r="A2216" s="41">
        <v>45005</v>
      </c>
      <c r="B2216" s="25">
        <v>7.848374937539657E-4</v>
      </c>
      <c r="C2216">
        <v>2.1898062973573298</v>
      </c>
    </row>
    <row r="2217" spans="1:3">
      <c r="A2217" s="41">
        <v>45006</v>
      </c>
      <c r="B2217" s="25">
        <v>6.2638066482336528E-3</v>
      </c>
      <c r="C2217">
        <v>1.4448128705959999</v>
      </c>
    </row>
    <row r="2218" spans="1:3">
      <c r="A2218" s="41">
        <v>45007</v>
      </c>
      <c r="B2218" s="25">
        <v>-6.4247036570365575E-4</v>
      </c>
      <c r="C2218">
        <v>1.2481185888283299</v>
      </c>
    </row>
    <row r="2219" spans="1:3">
      <c r="A2219" s="41">
        <v>45008</v>
      </c>
      <c r="B2219" s="25">
        <v>-3.3290555267981893E-3</v>
      </c>
      <c r="C2219">
        <v>1.41916195516623</v>
      </c>
    </row>
    <row r="2220" spans="1:3">
      <c r="A2220" s="41">
        <v>45009</v>
      </c>
      <c r="B2220" s="25">
        <v>-7.9112532380504232E-3</v>
      </c>
      <c r="C2220">
        <v>1.7352629393524699</v>
      </c>
    </row>
    <row r="2221" spans="1:3">
      <c r="A2221" s="41">
        <v>45012</v>
      </c>
      <c r="B2221" s="25">
        <v>-1.1975939910118002E-3</v>
      </c>
      <c r="C2221">
        <v>1.4088177734239999</v>
      </c>
    </row>
    <row r="2222" spans="1:3">
      <c r="A2222" s="41">
        <v>45013</v>
      </c>
      <c r="B2222" s="25">
        <v>1.0489399716697777E-3</v>
      </c>
      <c r="C2222">
        <v>1.16083211444643</v>
      </c>
    </row>
    <row r="2223" spans="1:3">
      <c r="A2223" s="41">
        <v>45014</v>
      </c>
      <c r="B2223" s="25">
        <v>1.2692858018194487E-2</v>
      </c>
      <c r="C2223">
        <v>0.89409228701388899</v>
      </c>
    </row>
    <row r="2224" spans="1:3">
      <c r="A2224" s="41">
        <v>45016</v>
      </c>
      <c r="B2224" s="25">
        <v>1.0890931417560059E-2</v>
      </c>
      <c r="C2224">
        <v>0.63023920821266599</v>
      </c>
    </row>
    <row r="2225" spans="1:3">
      <c r="A2225" s="41">
        <v>45019</v>
      </c>
      <c r="B2225" s="25">
        <v>5.1555229867843912E-3</v>
      </c>
      <c r="C2225">
        <v>0.49799062396576299</v>
      </c>
    </row>
    <row r="2226" spans="1:3">
      <c r="A2226" s="41">
        <v>45021</v>
      </c>
      <c r="B2226" s="25">
        <v>6.947912169670268E-3</v>
      </c>
      <c r="C2226">
        <v>0.75709068589460105</v>
      </c>
    </row>
    <row r="2227" spans="1:3">
      <c r="A2227" s="41">
        <v>45022</v>
      </c>
      <c r="B2227" s="25">
        <v>-2.8758536986714291E-4</v>
      </c>
      <c r="C2227">
        <v>0.67232304442641</v>
      </c>
    </row>
    <row r="2228" spans="1:3">
      <c r="A2228" s="41">
        <v>45026</v>
      </c>
      <c r="B2228" s="25">
        <v>5.1304923321207133E-3</v>
      </c>
      <c r="C2228">
        <v>0.51855594865527299</v>
      </c>
    </row>
    <row r="2229" spans="1:3">
      <c r="A2229" s="41">
        <v>45027</v>
      </c>
      <c r="B2229" s="25">
        <v>3.6580224244775815E-3</v>
      </c>
      <c r="C2229">
        <v>0.34105144962807599</v>
      </c>
    </row>
    <row r="2230" spans="1:3">
      <c r="A2230" s="41">
        <v>45028</v>
      </c>
      <c r="B2230" s="25">
        <v>6.7989902394377227E-3</v>
      </c>
      <c r="C2230">
        <v>0.19998013779371801</v>
      </c>
    </row>
    <row r="2231" spans="1:3">
      <c r="A2231" s="41">
        <v>45029</v>
      </c>
      <c r="B2231" s="25">
        <v>2.1640039078815671E-3</v>
      </c>
      <c r="C2231">
        <v>3.2583844972583702E-2</v>
      </c>
    </row>
    <row r="2232" spans="1:3">
      <c r="A2232" s="41">
        <v>45033</v>
      </c>
      <c r="B2232" s="25">
        <v>-1.3881303242568664E-3</v>
      </c>
      <c r="C2232">
        <v>-0.119918871473601</v>
      </c>
    </row>
    <row r="2233" spans="1:3">
      <c r="A2233" s="41">
        <v>45034</v>
      </c>
      <c r="B2233" s="25">
        <v>1.373372654674299E-4</v>
      </c>
      <c r="C2233">
        <v>-0.23160856156974099</v>
      </c>
    </row>
    <row r="2234" spans="1:3">
      <c r="A2234" s="41">
        <v>45035</v>
      </c>
      <c r="B2234" s="25">
        <v>-1.0066335595597525E-3</v>
      </c>
      <c r="C2234">
        <v>-0.209704146675738</v>
      </c>
    </row>
    <row r="2235" spans="1:3">
      <c r="A2235" s="41">
        <v>45036</v>
      </c>
      <c r="B2235" s="25">
        <v>-4.2816450982922731E-4</v>
      </c>
      <c r="C2235">
        <v>-9.5619876637257503E-2</v>
      </c>
    </row>
    <row r="2236" spans="1:3">
      <c r="A2236" s="41">
        <v>45037</v>
      </c>
      <c r="B2236" s="25">
        <v>5.4966246472620672E-3</v>
      </c>
      <c r="C2236">
        <v>-0.12971612729517901</v>
      </c>
    </row>
    <row r="2237" spans="1:3">
      <c r="A2237" s="41">
        <v>45040</v>
      </c>
      <c r="B2237" s="25">
        <v>2.8006794078993028E-3</v>
      </c>
      <c r="C2237">
        <v>-7.9134821176175804E-2</v>
      </c>
    </row>
    <row r="2238" spans="1:3">
      <c r="A2238" s="41">
        <v>45041</v>
      </c>
      <c r="B2238" s="25">
        <v>1.8845511524939033E-3</v>
      </c>
      <c r="C2238">
        <v>0.22455581599774699</v>
      </c>
    </row>
    <row r="2239" spans="1:3">
      <c r="A2239" s="41">
        <v>45042</v>
      </c>
      <c r="B2239" s="25">
        <v>5.1508167141764817E-3</v>
      </c>
      <c r="C2239">
        <v>0.289523637969198</v>
      </c>
    </row>
    <row r="2240" spans="1:3">
      <c r="A2240" s="41">
        <v>45043</v>
      </c>
      <c r="B2240" s="25">
        <v>4.4659732175983125E-3</v>
      </c>
      <c r="C2240">
        <v>7.7899493435058999E-3</v>
      </c>
    </row>
    <row r="2241" spans="1:3">
      <c r="A2241" s="41">
        <v>45044</v>
      </c>
      <c r="B2241" s="25">
        <v>5.6781467425645223E-3</v>
      </c>
      <c r="C2241">
        <v>-7.6362439416268399E-2</v>
      </c>
    </row>
    <row r="2242" spans="1:3">
      <c r="A2242" s="41">
        <v>45048</v>
      </c>
      <c r="B2242" s="25">
        <v>1.4552366162856587E-3</v>
      </c>
      <c r="C2242">
        <v>0.25861099346664801</v>
      </c>
    </row>
    <row r="2243" spans="1:3">
      <c r="A2243" s="41">
        <v>45049</v>
      </c>
      <c r="B2243" s="25">
        <v>6.3796952107334354E-3</v>
      </c>
      <c r="C2243">
        <v>0.30682435275022102</v>
      </c>
    </row>
    <row r="2244" spans="1:3">
      <c r="A2244" s="41">
        <v>45050</v>
      </c>
      <c r="B2244" s="25">
        <v>-4.7364051608164912E-3</v>
      </c>
      <c r="C2244">
        <v>0.489857792939631</v>
      </c>
    </row>
    <row r="2245" spans="1:3">
      <c r="A2245" s="41">
        <v>45051</v>
      </c>
      <c r="B2245" s="25">
        <v>2.5522114425419393E-3</v>
      </c>
      <c r="C2245">
        <v>0.15070823300650299</v>
      </c>
    </row>
    <row r="2246" spans="1:3">
      <c r="A2246" s="41">
        <v>45054</v>
      </c>
      <c r="B2246" s="25">
        <v>3.9208059730634062E-3</v>
      </c>
      <c r="C2246">
        <v>0.15283906877262701</v>
      </c>
    </row>
    <row r="2247" spans="1:3">
      <c r="A2247" s="41">
        <v>45055</v>
      </c>
      <c r="B2247" s="25">
        <v>-5.4275450876235592E-4</v>
      </c>
      <c r="C2247">
        <v>0.12729404082120199</v>
      </c>
    </row>
    <row r="2248" spans="1:3">
      <c r="A2248" s="41">
        <v>45056</v>
      </c>
      <c r="B2248" s="25">
        <v>3.5922311709316503E-3</v>
      </c>
      <c r="C2248">
        <v>0.104520448781716</v>
      </c>
    </row>
    <row r="2249" spans="1:3">
      <c r="A2249" s="41">
        <v>45057</v>
      </c>
      <c r="B2249" s="25">
        <v>3.1313813253988475E-3</v>
      </c>
      <c r="C2249">
        <v>0.12910269844696601</v>
      </c>
    </row>
    <row r="2250" spans="1:3">
      <c r="A2250" s="41">
        <v>45058</v>
      </c>
      <c r="B2250" s="25">
        <v>3.5945123339660061E-3</v>
      </c>
      <c r="C2250">
        <v>-5.8113327556089098E-2</v>
      </c>
    </row>
    <row r="2251" spans="1:3">
      <c r="A2251" s="41">
        <v>45061</v>
      </c>
      <c r="B2251" s="25">
        <v>-7.8550229631000256E-4</v>
      </c>
      <c r="C2251">
        <v>2.1018162424296001E-3</v>
      </c>
    </row>
    <row r="2252" spans="1:3">
      <c r="A2252" s="41">
        <v>45062</v>
      </c>
      <c r="B2252" s="25">
        <v>-3.4408161516936192E-3</v>
      </c>
      <c r="C2252">
        <v>5.4467105375579999E-4</v>
      </c>
    </row>
    <row r="2253" spans="1:3">
      <c r="A2253" s="41">
        <v>45063</v>
      </c>
      <c r="B2253" s="25">
        <v>-6.9972335510136213E-4</v>
      </c>
      <c r="C2253">
        <v>-9.4176434858421601E-2</v>
      </c>
    </row>
    <row r="2254" spans="1:3">
      <c r="A2254" s="41">
        <v>45064</v>
      </c>
      <c r="B2254" s="25">
        <v>-2.1032668552420533E-3</v>
      </c>
      <c r="C2254">
        <v>-0.118353325766328</v>
      </c>
    </row>
    <row r="2255" spans="1:3">
      <c r="A2255" s="41">
        <v>45065</v>
      </c>
      <c r="B2255" s="25">
        <v>4.7531375036088361E-4</v>
      </c>
      <c r="C2255">
        <v>-1.1757513612676801E-2</v>
      </c>
    </row>
    <row r="2256" spans="1:3">
      <c r="A2256" s="41">
        <v>45068</v>
      </c>
      <c r="B2256" s="25">
        <v>5.0004112945774472E-3</v>
      </c>
      <c r="C2256">
        <v>-4.37617970774117E-2</v>
      </c>
    </row>
    <row r="2257" spans="1:3">
      <c r="A2257" s="41">
        <v>45069</v>
      </c>
      <c r="B2257" s="25">
        <v>-1.0175740184760716E-3</v>
      </c>
      <c r="C2257">
        <v>8.5300558392687895E-2</v>
      </c>
    </row>
    <row r="2258" spans="1:3">
      <c r="A2258" s="41">
        <v>45070</v>
      </c>
      <c r="B2258" s="25">
        <v>1.1205921888507754E-3</v>
      </c>
      <c r="C2258">
        <v>0.23953881771378699</v>
      </c>
    </row>
    <row r="2259" spans="1:3">
      <c r="A2259" s="41">
        <v>45071</v>
      </c>
      <c r="B2259" s="25">
        <v>4.6330572622038171E-3</v>
      </c>
      <c r="C2259">
        <v>0.207194929601248</v>
      </c>
    </row>
    <row r="2260" spans="1:3">
      <c r="A2260" s="41">
        <v>45072</v>
      </c>
      <c r="B2260" s="25">
        <v>6.9793833851308374E-3</v>
      </c>
      <c r="C2260">
        <v>0.159555364037126</v>
      </c>
    </row>
    <row r="2261" spans="1:3">
      <c r="A2261" s="41">
        <v>45075</v>
      </c>
      <c r="B2261" s="25">
        <v>4.3674582688796194E-3</v>
      </c>
      <c r="C2261">
        <v>0.180159378473011</v>
      </c>
    </row>
    <row r="2262" spans="1:3">
      <c r="A2262" s="41">
        <v>45076</v>
      </c>
      <c r="B2262" s="25">
        <v>-2.3308356833676813E-3</v>
      </c>
      <c r="C2262">
        <v>0.13374090928448401</v>
      </c>
    </row>
    <row r="2263" spans="1:3">
      <c r="A2263" s="41">
        <v>45077</v>
      </c>
      <c r="B2263" s="25">
        <v>-2.3289891218435388E-3</v>
      </c>
      <c r="C2263">
        <v>0.20309406357345999</v>
      </c>
    </row>
    <row r="2264" spans="1:3">
      <c r="A2264" s="41">
        <v>45078</v>
      </c>
      <c r="B2264" s="25">
        <v>3.0357670674671833E-3</v>
      </c>
      <c r="C2264">
        <v>-7.6537121964099106E-2</v>
      </c>
    </row>
    <row r="2265" spans="1:3">
      <c r="A2265" s="41">
        <v>45079</v>
      </c>
      <c r="B2265" s="25">
        <v>4.2340244594302103E-3</v>
      </c>
      <c r="C2265">
        <v>-0.34303831856578698</v>
      </c>
    </row>
    <row r="2266" spans="1:3">
      <c r="A2266" s="41">
        <v>45082</v>
      </c>
      <c r="B2266" s="25">
        <v>1.1298513858847461E-3</v>
      </c>
      <c r="C2266">
        <v>-0.27388866385678001</v>
      </c>
    </row>
    <row r="2267" spans="1:3">
      <c r="A2267" s="41">
        <v>45083</v>
      </c>
      <c r="B2267" s="25">
        <v>6.3577334066464587E-3</v>
      </c>
      <c r="C2267">
        <v>-0.41997939645320298</v>
      </c>
    </row>
    <row r="2268" spans="1:3">
      <c r="A2268" s="41">
        <v>45084</v>
      </c>
      <c r="B2268" s="25">
        <v>2.7801037555229644E-3</v>
      </c>
      <c r="C2268">
        <v>-0.48909940144367198</v>
      </c>
    </row>
    <row r="2269" spans="1:3">
      <c r="A2269" s="41">
        <v>45085</v>
      </c>
      <c r="B2269" s="25">
        <v>-3.9717364956007532E-3</v>
      </c>
      <c r="C2269">
        <v>-0.46262332740793999</v>
      </c>
    </row>
    <row r="2270" spans="1:3">
      <c r="A2270" s="41">
        <v>45086</v>
      </c>
      <c r="B2270" s="25">
        <v>4.8600591493903238E-4</v>
      </c>
      <c r="C2270">
        <v>-0.60821419562894796</v>
      </c>
    </row>
    <row r="2271" spans="1:3">
      <c r="A2271" s="41">
        <v>45089</v>
      </c>
      <c r="B2271" s="25">
        <v>6.5007699415040223E-3</v>
      </c>
      <c r="C2271">
        <v>-0.58964849329534397</v>
      </c>
    </row>
    <row r="2272" spans="1:3">
      <c r="A2272" s="41">
        <v>45090</v>
      </c>
      <c r="B2272" s="25">
        <v>5.070089396521627E-3</v>
      </c>
      <c r="C2272">
        <v>-0.65912460223810698</v>
      </c>
    </row>
    <row r="2273" spans="1:3">
      <c r="A2273" s="41">
        <v>45091</v>
      </c>
      <c r="B2273" s="25">
        <v>7.249718281067425E-4</v>
      </c>
      <c r="C2273">
        <v>-0.73995672736956697</v>
      </c>
    </row>
    <row r="2274" spans="1:3">
      <c r="A2274" s="41">
        <v>45092</v>
      </c>
      <c r="B2274" s="25">
        <v>4.1020137149253653E-3</v>
      </c>
      <c r="C2274">
        <v>-0.66689073871205196</v>
      </c>
    </row>
    <row r="2275" spans="1:3">
      <c r="A2275" s="41">
        <v>45093</v>
      </c>
      <c r="B2275" s="25">
        <v>3.49960188324357E-3</v>
      </c>
      <c r="C2275">
        <v>-0.89950602746373498</v>
      </c>
    </row>
    <row r="2276" spans="1:3">
      <c r="A2276" s="41">
        <v>45096</v>
      </c>
      <c r="B2276" s="25">
        <v>3.090456655686415E-3</v>
      </c>
      <c r="C2276">
        <v>-0.80804784708866495</v>
      </c>
    </row>
    <row r="2277" spans="1:3">
      <c r="A2277" s="41">
        <v>45097</v>
      </c>
      <c r="B2277" s="25">
        <v>4.24508047284402E-3</v>
      </c>
      <c r="C2277">
        <v>-0.78486145739541602</v>
      </c>
    </row>
    <row r="2278" spans="1:3">
      <c r="A2278" s="41">
        <v>45098</v>
      </c>
      <c r="B2278" s="25">
        <v>-6.1847212215711614E-4</v>
      </c>
      <c r="C2278">
        <v>-0.76713678230097004</v>
      </c>
    </row>
    <row r="2279" spans="1:3">
      <c r="A2279" s="41">
        <v>45099</v>
      </c>
      <c r="B2279" s="25">
        <v>-5.501330173892446E-3</v>
      </c>
      <c r="C2279">
        <v>-0.82523070459252801</v>
      </c>
    </row>
    <row r="2280" spans="1:3">
      <c r="A2280" s="41">
        <v>45100</v>
      </c>
      <c r="B2280" s="25">
        <v>-2.1298391993514153E-3</v>
      </c>
      <c r="C2280">
        <v>-0.66776126477329101</v>
      </c>
    </row>
    <row r="2281" spans="1:3">
      <c r="A2281" s="41">
        <v>45103</v>
      </c>
      <c r="B2281" s="25">
        <v>8.0183237175017828E-3</v>
      </c>
      <c r="C2281">
        <v>-0.55700000000000005</v>
      </c>
    </row>
    <row r="2282" spans="1:3">
      <c r="A2282" s="41">
        <v>45104</v>
      </c>
      <c r="B2282" s="25">
        <v>5.3196033559008756E-3</v>
      </c>
      <c r="C2282">
        <v>-0.64300000000000002</v>
      </c>
    </row>
    <row r="2283" spans="1:3">
      <c r="A2283" s="41">
        <v>45105</v>
      </c>
      <c r="B2283" s="25">
        <v>6.3966486766966991E-3</v>
      </c>
      <c r="C2283">
        <v>-0.63800000000000001</v>
      </c>
    </row>
    <row r="2284" spans="1:3">
      <c r="A2284" s="41">
        <v>45107</v>
      </c>
      <c r="B2284" s="25">
        <v>8.639252774403491E-3</v>
      </c>
      <c r="C2284">
        <v>-0.75900000000000001</v>
      </c>
    </row>
    <row r="2285" spans="1:3">
      <c r="A2285" s="41">
        <v>45110</v>
      </c>
      <c r="B2285" s="25">
        <v>6.0837752314097902E-3</v>
      </c>
      <c r="C2285">
        <v>-0.83199999999999996</v>
      </c>
    </row>
    <row r="2286" spans="1:3">
      <c r="A2286" s="41">
        <v>45111</v>
      </c>
      <c r="B2286" s="25">
        <v>-9.4826162681026747E-4</v>
      </c>
      <c r="C2286">
        <v>-0.81699999999999995</v>
      </c>
    </row>
    <row r="2287" spans="1:3">
      <c r="A2287" s="41">
        <v>45112</v>
      </c>
      <c r="B2287" s="25">
        <v>2.4656356124574405E-3</v>
      </c>
      <c r="C2287">
        <v>-0.86199999999999999</v>
      </c>
    </row>
    <row r="2288" spans="1:3">
      <c r="A2288" s="41">
        <v>45113</v>
      </c>
      <c r="B2288" s="25">
        <v>-1.9612342320526333E-3</v>
      </c>
      <c r="C2288">
        <v>-0.58799999999999997</v>
      </c>
    </row>
    <row r="2289" spans="1:3">
      <c r="A2289" s="41">
        <v>45114</v>
      </c>
      <c r="B2289" s="25">
        <v>-4.554019712365515E-3</v>
      </c>
      <c r="C2289">
        <v>-0.58199999999999996</v>
      </c>
    </row>
    <row r="2290" spans="1:3">
      <c r="A2290" s="41">
        <v>45117</v>
      </c>
      <c r="B2290" s="25">
        <v>-6.1871828674911152E-5</v>
      </c>
      <c r="C2290">
        <v>-0.54700000000000004</v>
      </c>
    </row>
    <row r="2291" spans="1:3">
      <c r="A2291" s="41">
        <v>45118</v>
      </c>
      <c r="B2291" s="25">
        <v>4.7164923680028947E-3</v>
      </c>
      <c r="C2291">
        <v>-0.60799999999999998</v>
      </c>
    </row>
    <row r="2292" spans="1:3">
      <c r="A2292" s="41">
        <v>45119</v>
      </c>
      <c r="B2292" s="25">
        <v>5.8161051090962774E-3</v>
      </c>
      <c r="C2292">
        <v>-0.72899999999999998</v>
      </c>
    </row>
    <row r="2293" spans="1:3">
      <c r="A2293" s="41">
        <v>45120</v>
      </c>
      <c r="B2293" s="25">
        <v>4.4148083973955519E-4</v>
      </c>
      <c r="C2293">
        <v>-0.86199999999999999</v>
      </c>
    </row>
    <row r="2294" spans="1:3">
      <c r="A2294" s="41">
        <v>45121</v>
      </c>
      <c r="B2294" s="25">
        <v>8.6832346048677598E-3</v>
      </c>
      <c r="C2294">
        <v>-0.91500000000000004</v>
      </c>
    </row>
    <row r="2295" spans="1:3">
      <c r="A2295" s="41">
        <v>45124</v>
      </c>
      <c r="B2295" s="25">
        <v>2.8658246912128477E-3</v>
      </c>
      <c r="C2295">
        <v>-0.76700000000000002</v>
      </c>
    </row>
    <row r="2296" spans="1:3">
      <c r="A2296" s="41">
        <v>45125</v>
      </c>
      <c r="B2296" s="25">
        <v>2.5705158359124233E-3</v>
      </c>
      <c r="C2296">
        <v>-0.81699999999999995</v>
      </c>
    </row>
    <row r="2297" spans="1:3">
      <c r="A2297" s="41">
        <v>45126</v>
      </c>
      <c r="B2297" s="25">
        <v>7.2657985790966851E-3</v>
      </c>
      <c r="C2297">
        <v>-0.74099999999999999</v>
      </c>
    </row>
    <row r="2298" spans="1:3">
      <c r="A2298" s="41">
        <v>45127</v>
      </c>
      <c r="B2298" s="25">
        <v>1.4669042005807757E-3</v>
      </c>
      <c r="C2298">
        <v>-0.76400000000000001</v>
      </c>
    </row>
    <row r="2299" spans="1:3">
      <c r="A2299" s="41">
        <v>45128</v>
      </c>
      <c r="B2299" s="25">
        <v>-3.9600246514306971E-3</v>
      </c>
      <c r="C2299">
        <v>-0.81699999999999995</v>
      </c>
    </row>
    <row r="2300" spans="1:3">
      <c r="A2300" s="41">
        <v>45131</v>
      </c>
      <c r="B2300" s="25">
        <v>1.2731490162258048E-4</v>
      </c>
      <c r="C2300">
        <v>-0.77700000000000002</v>
      </c>
    </row>
    <row r="2301" spans="1:3">
      <c r="A2301" s="41">
        <v>45132</v>
      </c>
      <c r="B2301" s="25">
        <v>3.0168335478880032E-3</v>
      </c>
      <c r="C2301">
        <v>-0.77900000000000003</v>
      </c>
    </row>
    <row r="2302" spans="1:3">
      <c r="A2302" s="41">
        <v>45133</v>
      </c>
      <c r="B2302" s="25">
        <v>-2.5768681839846877E-3</v>
      </c>
      <c r="C2302">
        <v>-0.80200000000000005</v>
      </c>
    </row>
    <row r="2303" spans="1:3">
      <c r="A2303" s="41">
        <v>45134</v>
      </c>
      <c r="B2303" s="25">
        <v>-2.7053251180074091E-3</v>
      </c>
      <c r="C2303">
        <v>-0.83099999999999996</v>
      </c>
    </row>
    <row r="2304" spans="1:3">
      <c r="A2304" s="41">
        <v>45135</v>
      </c>
      <c r="B2304" s="25">
        <v>2.5194995140487243E-5</v>
      </c>
      <c r="C2304">
        <v>-0.95599999999999996</v>
      </c>
    </row>
    <row r="2305" spans="1:3">
      <c r="A2305" s="41">
        <v>45138</v>
      </c>
      <c r="B2305" s="25">
        <v>3.0651101667067567E-3</v>
      </c>
      <c r="C2305">
        <v>-0.96499999999999997</v>
      </c>
    </row>
    <row r="2306" spans="1:3">
      <c r="A2306" s="41">
        <v>45139</v>
      </c>
      <c r="B2306" s="25">
        <v>-6.8914785935410491E-3</v>
      </c>
      <c r="C2306">
        <v>-0.92200000000000004</v>
      </c>
    </row>
    <row r="2307" spans="1:3">
      <c r="A2307" s="41">
        <v>45140</v>
      </c>
      <c r="B2307" s="25">
        <v>-1.2453362424507492E-2</v>
      </c>
      <c r="C2307">
        <v>-0.629</v>
      </c>
    </row>
    <row r="2308" spans="1:3">
      <c r="A2308" s="41">
        <v>45141</v>
      </c>
      <c r="B2308" s="25">
        <v>3.6821227477016184E-3</v>
      </c>
      <c r="C2308">
        <v>-0.51300000000000001</v>
      </c>
    </row>
    <row r="2309" spans="1:3">
      <c r="A2309" s="41">
        <v>45142</v>
      </c>
      <c r="B2309" s="25">
        <v>2.8467299116130811E-3</v>
      </c>
      <c r="C2309">
        <v>-0.52100000000000002</v>
      </c>
    </row>
    <row r="2310" spans="1:3">
      <c r="A2310" s="41">
        <v>45145</v>
      </c>
      <c r="B2310" s="25">
        <v>1.2084106931159104E-3</v>
      </c>
      <c r="C2310">
        <v>-0.59299999999999997</v>
      </c>
    </row>
    <row r="2311" spans="1:3">
      <c r="A2311" s="41">
        <v>45146</v>
      </c>
      <c r="B2311" s="25">
        <v>-2.2458269307906904E-4</v>
      </c>
      <c r="C2311">
        <v>-0.51800000000000002</v>
      </c>
    </row>
    <row r="2312" spans="1:3">
      <c r="A2312" s="41">
        <v>45147</v>
      </c>
      <c r="B2312" s="25">
        <v>-1.1789585639239825E-3</v>
      </c>
      <c r="C2312">
        <v>-0.65</v>
      </c>
    </row>
    <row r="2313" spans="1:3">
      <c r="A2313" s="41">
        <v>45148</v>
      </c>
      <c r="B2313" s="25">
        <v>-5.1585319004198629E-3</v>
      </c>
      <c r="C2313">
        <v>-0.77800000000000002</v>
      </c>
    </row>
    <row r="2314" spans="1:3">
      <c r="A2314" s="41">
        <v>45149</v>
      </c>
      <c r="B2314" s="25">
        <v>-5.0003433080770786E-3</v>
      </c>
      <c r="C2314">
        <v>-0.73399999999999999</v>
      </c>
    </row>
    <row r="2315" spans="1:3">
      <c r="A2315" s="41">
        <v>45152</v>
      </c>
      <c r="B2315" s="25">
        <v>-3.9791502151163794E-3</v>
      </c>
      <c r="C2315">
        <v>-0.69899999999999995</v>
      </c>
    </row>
    <row r="2316" spans="1:3">
      <c r="A2316" s="41">
        <v>45154</v>
      </c>
      <c r="B2316" s="25">
        <v>-1.3515709230927202E-3</v>
      </c>
      <c r="C2316">
        <v>-0.54200000000000004</v>
      </c>
    </row>
    <row r="2317" spans="1:3">
      <c r="A2317" s="41">
        <v>45155</v>
      </c>
      <c r="B2317" s="25">
        <v>-8.7919638293526385E-4</v>
      </c>
      <c r="C2317">
        <v>-0.39400000000000002</v>
      </c>
    </row>
    <row r="2318" spans="1:3">
      <c r="A2318" s="41">
        <v>45156</v>
      </c>
      <c r="B2318" s="25">
        <v>8.3664042815131891E-4</v>
      </c>
      <c r="C2318">
        <v>-0.38600000000000001</v>
      </c>
    </row>
    <row r="2319" spans="1:3">
      <c r="A2319" s="41">
        <v>45159</v>
      </c>
      <c r="B2319" s="25">
        <v>2.7577691992180841E-3</v>
      </c>
      <c r="C2319">
        <v>-0.40600000000000003</v>
      </c>
    </row>
    <row r="2320" spans="1:3">
      <c r="A2320" s="41">
        <v>45160</v>
      </c>
      <c r="B2320" s="25">
        <v>8.7139172900161949E-3</v>
      </c>
      <c r="C2320">
        <v>-0.50900000000000001</v>
      </c>
    </row>
    <row r="2321" spans="1:3">
      <c r="A2321" s="41">
        <v>45161</v>
      </c>
      <c r="B2321" s="25">
        <v>1.5554131290575037E-3</v>
      </c>
      <c r="C2321">
        <v>-0.56899999999999995</v>
      </c>
    </row>
    <row r="2322" spans="1:3">
      <c r="A2322" s="41">
        <v>45162</v>
      </c>
      <c r="B2322" s="25">
        <v>-7.1223547934922218E-4</v>
      </c>
      <c r="C2322">
        <v>-0.54300000000000004</v>
      </c>
    </row>
    <row r="2323" spans="1:3">
      <c r="A2323" s="41">
        <v>45163</v>
      </c>
      <c r="B2323" s="25">
        <v>9.0437985876010369E-4</v>
      </c>
      <c r="C2323">
        <v>-0.59199999999999997</v>
      </c>
    </row>
    <row r="2324" spans="1:3">
      <c r="A2324" s="41">
        <v>45166</v>
      </c>
      <c r="B2324" s="25">
        <v>3.1850631053952508E-3</v>
      </c>
      <c r="C2324">
        <v>-0.73099999999999998</v>
      </c>
    </row>
    <row r="2325" spans="1:3">
      <c r="A2325" s="41">
        <v>45167</v>
      </c>
      <c r="B2325" s="25">
        <v>-1.6143218084667997E-3</v>
      </c>
      <c r="C2325">
        <v>-0.83099999999999996</v>
      </c>
    </row>
    <row r="2326" spans="1:3">
      <c r="A2326" s="41">
        <v>45168</v>
      </c>
      <c r="B2326" s="25">
        <v>-9.6769891256337623E-4</v>
      </c>
      <c r="C2326">
        <v>-0.85199999999999998</v>
      </c>
    </row>
    <row r="2327" spans="1:3">
      <c r="A2327" s="41">
        <v>45169</v>
      </c>
      <c r="B2327" s="25">
        <v>4.0538934676704001E-3</v>
      </c>
      <c r="C2327">
        <v>-0.89300000000000002</v>
      </c>
    </row>
    <row r="2328" spans="1:3">
      <c r="A2328" s="41">
        <v>45170</v>
      </c>
      <c r="B2328" s="25">
        <v>2.4864468300431924E-3</v>
      </c>
      <c r="C2328">
        <v>-0.95599999999999996</v>
      </c>
    </row>
    <row r="2329" spans="1:3">
      <c r="A2329" s="41">
        <v>45173</v>
      </c>
      <c r="B2329" s="25">
        <v>2.8830422277825785E-3</v>
      </c>
      <c r="C2329">
        <v>-0.93300000000000005</v>
      </c>
    </row>
    <row r="2330" spans="1:3">
      <c r="A2330" s="41">
        <v>45174</v>
      </c>
      <c r="B2330" s="25">
        <v>1.0872699932906915E-3</v>
      </c>
      <c r="C2330">
        <v>-0.88700000000000001</v>
      </c>
    </row>
    <row r="2331" spans="1:3">
      <c r="A2331" s="41">
        <v>45175</v>
      </c>
      <c r="B2331" s="25">
        <v>4.2495469767437483E-3</v>
      </c>
      <c r="C2331">
        <v>-0.87</v>
      </c>
    </row>
    <row r="2332" spans="1:3">
      <c r="A2332" s="41">
        <v>45176</v>
      </c>
      <c r="B2332" s="25">
        <v>5.7735390966169682E-3</v>
      </c>
      <c r="C2332">
        <v>-0.80600000000000005</v>
      </c>
    </row>
    <row r="2333" spans="1:3">
      <c r="A2333" s="41">
        <v>45177</v>
      </c>
      <c r="B2333" s="25">
        <v>9.0076762862052392E-3</v>
      </c>
      <c r="C2333">
        <v>-0.89300000000000002</v>
      </c>
    </row>
    <row r="2334" spans="1:3">
      <c r="A2334" s="41">
        <v>45180</v>
      </c>
      <c r="B2334" s="25">
        <v>2.8304986508508323E-3</v>
      </c>
      <c r="C2334">
        <v>-0.93100000000000005</v>
      </c>
    </row>
    <row r="2335" spans="1:3">
      <c r="A2335" s="41">
        <v>45181</v>
      </c>
      <c r="B2335" s="25">
        <v>-7.0207060142398079E-3</v>
      </c>
      <c r="C2335">
        <v>-0.94099999999999995</v>
      </c>
    </row>
    <row r="2336" spans="1:3">
      <c r="A2336" s="41">
        <v>45182</v>
      </c>
      <c r="B2336" s="25">
        <v>3.0538102622336529E-3</v>
      </c>
      <c r="C2336">
        <v>-0.96899999999999997</v>
      </c>
    </row>
    <row r="2337" spans="1:3">
      <c r="A2337" s="41">
        <v>45183</v>
      </c>
      <c r="B2337" s="25">
        <v>5.3155260639809274E-3</v>
      </c>
      <c r="C2337">
        <v>-1.159</v>
      </c>
    </row>
    <row r="2338" spans="1:3">
      <c r="A2338" s="41">
        <v>45184</v>
      </c>
      <c r="B2338" s="25">
        <v>2.6274640335591736E-4</v>
      </c>
      <c r="C2338">
        <v>-1.095</v>
      </c>
    </row>
    <row r="2339" spans="1:3">
      <c r="A2339" s="41">
        <v>45187</v>
      </c>
      <c r="B2339" s="25">
        <v>-9.3193787384846741E-3</v>
      </c>
      <c r="C2339">
        <v>-1.0469999999999999</v>
      </c>
    </row>
    <row r="2340" spans="1:3">
      <c r="A2340" s="41">
        <v>45189</v>
      </c>
      <c r="B2340" s="25">
        <v>-1.0343820945071532E-2</v>
      </c>
      <c r="C2340">
        <v>-1.1100000000000001</v>
      </c>
    </row>
    <row r="2341" spans="1:3">
      <c r="A2341" s="41">
        <v>45190</v>
      </c>
      <c r="B2341" s="25">
        <v>-5.0436746484439571E-3</v>
      </c>
      <c r="C2341">
        <v>-0.85099999999999998</v>
      </c>
    </row>
    <row r="2342" spans="1:3">
      <c r="A2342" s="41">
        <v>45191</v>
      </c>
      <c r="B2342" s="25">
        <v>2.2123210436914638E-3</v>
      </c>
      <c r="C2342">
        <v>-0.91400000000000003</v>
      </c>
    </row>
    <row r="2343" spans="1:3">
      <c r="A2343" s="41">
        <v>45194</v>
      </c>
      <c r="B2343" s="25">
        <v>-1.0789317295057687E-3</v>
      </c>
      <c r="C2343">
        <v>-0.83099999999999996</v>
      </c>
    </row>
    <row r="2344" spans="1:3">
      <c r="A2344" s="41">
        <v>45195</v>
      </c>
      <c r="B2344" s="25">
        <v>2.9632196510477203E-4</v>
      </c>
      <c r="C2344">
        <v>-0.62</v>
      </c>
    </row>
    <row r="2345" spans="1:3">
      <c r="A2345" s="41">
        <v>45196</v>
      </c>
      <c r="B2345" s="25">
        <v>-2.5949705713185895E-4</v>
      </c>
      <c r="C2345">
        <v>-0.26300000000000001</v>
      </c>
    </row>
    <row r="2346" spans="1:3">
      <c r="A2346" s="41">
        <v>45197</v>
      </c>
      <c r="B2346" s="25">
        <v>1.3319452060562864E-3</v>
      </c>
      <c r="C2346">
        <v>-0.46400000000000002</v>
      </c>
    </row>
    <row r="2347" spans="1:3">
      <c r="A2347" s="41">
        <v>45198</v>
      </c>
      <c r="B2347" s="25">
        <v>3.9793596022092096E-3</v>
      </c>
      <c r="C2347">
        <v>-0.61499999999999999</v>
      </c>
    </row>
    <row r="2348" spans="1:3">
      <c r="A2348" s="41">
        <v>45202</v>
      </c>
      <c r="B2348" s="25">
        <v>-2.5088373842863509E-3</v>
      </c>
      <c r="C2348">
        <v>-0.24399999999999999</v>
      </c>
    </row>
    <row r="2349" spans="1:3">
      <c r="A2349" s="41">
        <v>45203</v>
      </c>
      <c r="B2349" s="25">
        <v>-2.6312300479138335E-3</v>
      </c>
      <c r="C2349">
        <v>-0.108</v>
      </c>
    </row>
    <row r="2350" spans="1:3">
      <c r="A2350" s="41">
        <v>45204</v>
      </c>
      <c r="B2350" s="25">
        <v>6.6826972762147442E-3</v>
      </c>
      <c r="C2350">
        <v>-0.17</v>
      </c>
    </row>
    <row r="2351" spans="1:3">
      <c r="A2351" s="41">
        <v>45205</v>
      </c>
      <c r="B2351" s="25">
        <v>-1.3282430583992735E-3</v>
      </c>
      <c r="C2351">
        <v>-0.313</v>
      </c>
    </row>
    <row r="2352" spans="1:3">
      <c r="A2352" s="41">
        <v>45208</v>
      </c>
      <c r="B2352" s="25">
        <v>-4.9196264494664414E-4</v>
      </c>
      <c r="C2352">
        <v>-0.19900000000000001</v>
      </c>
    </row>
    <row r="2353" spans="1:3">
      <c r="A2353" s="41">
        <v>45209</v>
      </c>
      <c r="B2353" s="25">
        <v>8.6240836281678956E-3</v>
      </c>
      <c r="C2353">
        <v>-0.314</v>
      </c>
    </row>
    <row r="2354" spans="1:3">
      <c r="A2354" s="41">
        <v>45210</v>
      </c>
      <c r="B2354" s="25">
        <v>5.6613430934508826E-3</v>
      </c>
      <c r="C2354">
        <v>-0.42599999999999999</v>
      </c>
    </row>
    <row r="2355" spans="1:3">
      <c r="A2355" s="41">
        <v>45211</v>
      </c>
      <c r="B2355" s="25">
        <v>-1.5963973872796869E-3</v>
      </c>
      <c r="C2355">
        <v>-0.47899999999999998</v>
      </c>
    </row>
    <row r="2356" spans="1:3">
      <c r="A2356" s="41">
        <v>45212</v>
      </c>
      <c r="B2356" s="25">
        <v>-6.2270835778868185E-4</v>
      </c>
      <c r="C2356">
        <v>-0.21099999999999999</v>
      </c>
    </row>
    <row r="2357" spans="1:3">
      <c r="A2357" s="41">
        <v>45215</v>
      </c>
      <c r="B2357" s="25">
        <v>2.970797208898686E-3</v>
      </c>
      <c r="C2357">
        <v>-0.29099999999999998</v>
      </c>
    </row>
    <row r="2358" spans="1:3">
      <c r="A2358" s="41">
        <v>45216</v>
      </c>
      <c r="B2358" s="25">
        <v>-2.2952463783324508E-3</v>
      </c>
      <c r="C2358">
        <v>-0.32400000000000001</v>
      </c>
    </row>
    <row r="2359" spans="1:3">
      <c r="A2359" s="41">
        <v>45217</v>
      </c>
      <c r="B2359" s="25">
        <v>-5.9580668195176323E-3</v>
      </c>
      <c r="C2359">
        <v>-0.16600000000000001</v>
      </c>
    </row>
    <row r="2360" spans="1:3">
      <c r="A2360" s="41">
        <v>45218</v>
      </c>
      <c r="B2360" s="25">
        <v>-9.0918931746831674E-4</v>
      </c>
      <c r="C2360">
        <v>4.4999999999999998E-2</v>
      </c>
    </row>
    <row r="2361" spans="1:3">
      <c r="A2361" s="41">
        <v>45219</v>
      </c>
      <c r="B2361" s="25">
        <v>-1.0733338898958715E-2</v>
      </c>
      <c r="C2361">
        <v>0.19900000000000001</v>
      </c>
    </row>
    <row r="2362" spans="1:3">
      <c r="A2362" s="41">
        <v>45222</v>
      </c>
      <c r="B2362" s="25">
        <v>-1.7008235990620395E-2</v>
      </c>
      <c r="C2362">
        <v>0.123</v>
      </c>
    </row>
    <row r="2363" spans="1:3">
      <c r="A2363" s="41">
        <v>45224</v>
      </c>
      <c r="B2363" s="25">
        <v>-1.1811300205522204E-2</v>
      </c>
      <c r="C2363">
        <v>-6.7000000000000004E-2</v>
      </c>
    </row>
    <row r="2364" spans="1:3">
      <c r="A2364" s="41">
        <v>45225</v>
      </c>
      <c r="B2364" s="25">
        <v>-1.6161601861637825E-4</v>
      </c>
      <c r="C2364">
        <v>9.9000000000000005E-2</v>
      </c>
    </row>
    <row r="2365" spans="1:3">
      <c r="A2365" s="41">
        <v>45226</v>
      </c>
      <c r="B2365" s="25">
        <v>1.1311667879762753E-2</v>
      </c>
      <c r="C2365">
        <v>3.1E-2</v>
      </c>
    </row>
    <row r="2366" spans="1:3">
      <c r="A2366" s="41">
        <v>45229</v>
      </c>
      <c r="B2366" s="25">
        <v>-2.7273881676565903E-4</v>
      </c>
      <c r="C2366">
        <v>-3.0000000000000001E-3</v>
      </c>
    </row>
    <row r="2367" spans="1:3">
      <c r="A2367" s="41">
        <v>45230</v>
      </c>
      <c r="B2367" s="25">
        <v>-1.7512803787278304E-3</v>
      </c>
      <c r="C2367">
        <v>-0.20300000000000001</v>
      </c>
    </row>
    <row r="2368" spans="1:3">
      <c r="A2368" s="41">
        <v>45231</v>
      </c>
      <c r="B2368" s="25">
        <v>7.3112784784849067E-4</v>
      </c>
      <c r="C2368">
        <v>-0.34100000000000003</v>
      </c>
    </row>
    <row r="2369" spans="1:3">
      <c r="A2369" s="41">
        <v>45232</v>
      </c>
      <c r="B2369" s="25">
        <v>8.4251673821059449E-3</v>
      </c>
      <c r="C2369">
        <v>-0.52200000000000002</v>
      </c>
    </row>
    <row r="2370" spans="1:3">
      <c r="A2370" s="41">
        <v>45233</v>
      </c>
      <c r="B2370" s="25">
        <v>5.1948161138251911E-3</v>
      </c>
      <c r="C2370">
        <v>-0.64900000000000002</v>
      </c>
    </row>
    <row r="2371" spans="1:3">
      <c r="A2371" s="41">
        <v>45236</v>
      </c>
      <c r="B2371" s="25">
        <v>9.2890794840500626E-3</v>
      </c>
      <c r="C2371">
        <v>-0.502</v>
      </c>
    </row>
    <row r="2372" spans="1:3">
      <c r="A2372" s="41">
        <v>45237</v>
      </c>
      <c r="B2372" s="25">
        <v>1.6231326820353362E-3</v>
      </c>
      <c r="C2372">
        <v>-0.76100000000000001</v>
      </c>
    </row>
    <row r="2373" spans="1:3">
      <c r="A2373" s="41">
        <v>45238</v>
      </c>
      <c r="B2373" s="25">
        <v>2.8193531987167628E-3</v>
      </c>
      <c r="C2373">
        <v>-0.78900000000000003</v>
      </c>
    </row>
    <row r="2374" spans="1:3">
      <c r="A2374" s="41">
        <v>45239</v>
      </c>
      <c r="B2374" s="25">
        <v>9.2794066398582751E-4</v>
      </c>
      <c r="C2374">
        <v>-0.83199999999999996</v>
      </c>
    </row>
    <row r="2375" spans="1:3">
      <c r="A2375" s="41">
        <v>45240</v>
      </c>
      <c r="B2375" s="25">
        <v>2.7336516014123823E-3</v>
      </c>
      <c r="C2375">
        <v>-0.83899999999999997</v>
      </c>
    </row>
    <row r="2376" spans="1:3">
      <c r="A2376" s="41">
        <v>45243</v>
      </c>
      <c r="B2376" s="25">
        <v>1.8003426538366323E-3</v>
      </c>
      <c r="C2376">
        <v>-0.78900000000000003</v>
      </c>
    </row>
    <row r="2377" spans="1:3">
      <c r="A2377" s="41">
        <v>45245</v>
      </c>
      <c r="B2377" s="25">
        <v>6.4006078081784929E-3</v>
      </c>
      <c r="C2377">
        <v>-1.1040000000000001</v>
      </c>
    </row>
    <row r="2378" spans="1:3">
      <c r="A2378" s="41">
        <v>45246</v>
      </c>
      <c r="B2378" s="25">
        <v>-8.8833790993790769E-4</v>
      </c>
      <c r="C2378">
        <v>-1.1160000000000001</v>
      </c>
    </row>
    <row r="2379" spans="1:3">
      <c r="A2379" s="41">
        <v>45247</v>
      </c>
      <c r="B2379" s="25">
        <v>2.3168073582160092E-5</v>
      </c>
      <c r="C2379">
        <v>-1.228</v>
      </c>
    </row>
    <row r="2380" spans="1:3">
      <c r="A2380" s="41">
        <v>45250</v>
      </c>
      <c r="B2380" s="25">
        <v>8.2149320072172198E-4</v>
      </c>
      <c r="C2380">
        <v>-1.1579999999999999</v>
      </c>
    </row>
    <row r="2381" spans="1:3">
      <c r="A2381" s="41">
        <v>45251</v>
      </c>
      <c r="B2381" s="25">
        <v>2.7711249266454603E-4</v>
      </c>
      <c r="C2381">
        <v>-1.1779999999999999</v>
      </c>
    </row>
    <row r="2382" spans="1:3">
      <c r="A2382" s="41">
        <v>45252</v>
      </c>
      <c r="B2382" s="25">
        <v>1.9420145545748755E-4</v>
      </c>
      <c r="C2382">
        <v>-1.2709999999999999</v>
      </c>
    </row>
    <row r="2383" spans="1:3">
      <c r="A2383" s="41">
        <v>45253</v>
      </c>
      <c r="B2383" s="25">
        <v>2.5627202850650142E-3</v>
      </c>
      <c r="C2383">
        <v>-1.3009999999999999</v>
      </c>
    </row>
    <row r="2384" spans="1:3">
      <c r="A2384" s="41">
        <v>45254</v>
      </c>
      <c r="B2384" s="25">
        <v>2.2662512299488828E-3</v>
      </c>
      <c r="C2384">
        <v>-1.385</v>
      </c>
    </row>
    <row r="2385" spans="1:3">
      <c r="A2385" s="41">
        <v>45258</v>
      </c>
      <c r="B2385" s="25">
        <v>6.6536497057641366E-3</v>
      </c>
      <c r="C2385">
        <v>-1.321</v>
      </c>
    </row>
    <row r="2386" spans="1:3">
      <c r="A2386" s="41">
        <v>45259</v>
      </c>
      <c r="B2386" s="25">
        <v>4.2164853000504036E-3</v>
      </c>
      <c r="C2386">
        <v>-1.3129999999999999</v>
      </c>
    </row>
    <row r="2387" spans="1:3">
      <c r="A2387" s="41">
        <v>45260</v>
      </c>
      <c r="B2387" s="25">
        <v>4.7801266279055565E-3</v>
      </c>
      <c r="C2387">
        <v>-1.306</v>
      </c>
    </row>
    <row r="2388" spans="1:3">
      <c r="A2388" s="41">
        <v>45261</v>
      </c>
      <c r="B2388" s="25">
        <v>1.4914318936377801E-2</v>
      </c>
      <c r="C2388">
        <v>-1.2889999999999999</v>
      </c>
    </row>
    <row r="2389" spans="1:3">
      <c r="A2389" s="41">
        <v>45264</v>
      </c>
      <c r="B2389" s="25">
        <v>1.1102314363875678E-2</v>
      </c>
      <c r="C2389">
        <v>-1.28</v>
      </c>
    </row>
    <row r="2390" spans="1:3">
      <c r="A2390" s="41">
        <v>45265</v>
      </c>
      <c r="B2390" s="25">
        <v>2.8758268072700669E-3</v>
      </c>
      <c r="C2390">
        <v>-1.23</v>
      </c>
    </row>
    <row r="2391" spans="1:3">
      <c r="A2391" s="41">
        <v>45266</v>
      </c>
      <c r="B2391" s="25">
        <v>3.0507218284306914E-3</v>
      </c>
      <c r="C2391">
        <v>-1.2529999999999999</v>
      </c>
    </row>
    <row r="2392" spans="1:3">
      <c r="A2392" s="41">
        <v>45267</v>
      </c>
      <c r="B2392" s="25">
        <v>3.8421117513925281E-3</v>
      </c>
      <c r="C2392">
        <v>-1.1599999999999999</v>
      </c>
    </row>
    <row r="2393" spans="1:3">
      <c r="A2393" s="41">
        <v>45268</v>
      </c>
      <c r="B2393" s="25">
        <v>1.1543428221675339E-4</v>
      </c>
      <c r="C2393">
        <v>-1.234</v>
      </c>
    </row>
    <row r="2394" spans="1:3">
      <c r="A2394" s="41">
        <v>45271</v>
      </c>
      <c r="B2394" s="25">
        <v>3.5753186946250654E-3</v>
      </c>
      <c r="C2394">
        <v>-1.2250000000000001</v>
      </c>
    </row>
    <row r="2395" spans="1:3">
      <c r="A2395" s="41">
        <v>45272</v>
      </c>
      <c r="B2395" s="25">
        <v>1.2701703836003758E-3</v>
      </c>
      <c r="C2395">
        <v>-1.268</v>
      </c>
    </row>
    <row r="2396" spans="1:3">
      <c r="A2396" s="41">
        <v>45273</v>
      </c>
      <c r="B2396" s="25">
        <v>8.587859503838129E-3</v>
      </c>
      <c r="C2396">
        <v>-1.2809999999999999</v>
      </c>
    </row>
    <row r="2397" spans="1:3">
      <c r="A2397" s="41">
        <v>45274</v>
      </c>
      <c r="B2397" s="25">
        <v>7.9869365342688896E-3</v>
      </c>
      <c r="C2397">
        <v>-1.3819999999999999</v>
      </c>
    </row>
    <row r="2398" spans="1:3">
      <c r="A2398" s="41">
        <v>45275</v>
      </c>
      <c r="B2398" s="25">
        <v>3.8138351350702638E-3</v>
      </c>
      <c r="C2398">
        <v>-1.4319999999999999</v>
      </c>
    </row>
    <row r="2399" spans="1:3">
      <c r="A2399" s="41">
        <v>45278</v>
      </c>
      <c r="B2399" s="25">
        <v>9.2699073757195201E-4</v>
      </c>
      <c r="C2399">
        <v>-1.3859999999999999</v>
      </c>
    </row>
    <row r="2400" spans="1:3">
      <c r="A2400" s="41">
        <v>45279</v>
      </c>
      <c r="B2400" s="25">
        <v>-7.4169004701127783E-3</v>
      </c>
      <c r="C2400">
        <v>-1.5129999999999999</v>
      </c>
    </row>
    <row r="2401" spans="1:3">
      <c r="A2401" s="41">
        <v>45280</v>
      </c>
      <c r="B2401" s="25">
        <v>-1.2094665903236034E-2</v>
      </c>
      <c r="C2401">
        <v>-1.488</v>
      </c>
    </row>
    <row r="2402" spans="1:3">
      <c r="A2402" s="41">
        <v>45281</v>
      </c>
      <c r="B2402" s="25">
        <v>4.1842404950088313E-3</v>
      </c>
      <c r="C2402">
        <v>-1.4039999999999999</v>
      </c>
    </row>
    <row r="2403" spans="1:3">
      <c r="A2403" s="41">
        <v>45282</v>
      </c>
      <c r="B2403" s="25">
        <v>5.8548366532237672E-3</v>
      </c>
      <c r="C2403">
        <v>-1.4359999999999999</v>
      </c>
    </row>
    <row r="2404" spans="1:3">
      <c r="A2404" s="41">
        <v>45286</v>
      </c>
      <c r="B2404" s="25">
        <v>4.5853705252499721E-3</v>
      </c>
      <c r="C2404">
        <v>-1.4450000000000001</v>
      </c>
    </row>
    <row r="2405" spans="1:3">
      <c r="A2405" s="41">
        <v>45287</v>
      </c>
      <c r="B2405" s="25">
        <v>4.7804164798930793E-3</v>
      </c>
      <c r="C2405">
        <v>-1.444</v>
      </c>
    </row>
    <row r="2406" spans="1:3">
      <c r="A2406" s="41">
        <v>45288</v>
      </c>
      <c r="B2406" s="25">
        <v>1.5420561369655168E-3</v>
      </c>
      <c r="C2406">
        <v>-1.4330000000000001</v>
      </c>
    </row>
    <row r="2407" spans="1:3">
      <c r="A2407" s="41">
        <v>45289</v>
      </c>
      <c r="B2407" s="25">
        <v>5.3169161447917277E-4</v>
      </c>
      <c r="C2407">
        <v>-1.421</v>
      </c>
    </row>
    <row r="2408" spans="1:3">
      <c r="A2408" s="41">
        <v>45292</v>
      </c>
      <c r="B2408" s="25">
        <v>-1.1760553290561223E-3</v>
      </c>
      <c r="C2408">
        <v>-1.4039999999999999</v>
      </c>
    </row>
    <row r="2409" spans="1:3">
      <c r="A2409" s="41">
        <v>45293</v>
      </c>
      <c r="B2409" s="25">
        <v>-1.8142840084491845E-3</v>
      </c>
      <c r="C2409">
        <v>-1.2869999999999999</v>
      </c>
    </row>
    <row r="2410" spans="1:3">
      <c r="A2410" s="41">
        <v>45294</v>
      </c>
      <c r="B2410" s="25">
        <v>5.7289048979577983E-3</v>
      </c>
      <c r="C2410">
        <v>-1.238</v>
      </c>
    </row>
    <row r="2411" spans="1:3">
      <c r="A2411" s="41">
        <v>45295</v>
      </c>
      <c r="B2411" s="25">
        <v>5.8336513915933442E-3</v>
      </c>
      <c r="C2411">
        <v>-1.2310000000000001</v>
      </c>
    </row>
    <row r="2412" spans="1:3">
      <c r="A2412" s="41">
        <v>45296</v>
      </c>
      <c r="B2412" s="25">
        <v>-2.8569628385106873E-3</v>
      </c>
      <c r="C2412">
        <v>-1.327</v>
      </c>
    </row>
    <row r="2413" spans="1:3">
      <c r="A2413" s="41">
        <v>45299</v>
      </c>
      <c r="B2413" s="25">
        <v>-4.2157080835497846E-3</v>
      </c>
      <c r="C2413">
        <v>-1.3260000000000001</v>
      </c>
    </row>
    <row r="2414" spans="1:3">
      <c r="A2414" s="41">
        <v>45300</v>
      </c>
      <c r="B2414" s="25">
        <v>2.7947969633730484E-3</v>
      </c>
      <c r="C2414">
        <v>-1.2909999999999999</v>
      </c>
    </row>
    <row r="2415" spans="1:3">
      <c r="A2415" s="41">
        <v>45301</v>
      </c>
      <c r="B2415" s="25">
        <v>4.2301076241021236E-3</v>
      </c>
      <c r="C2415">
        <v>-1.38</v>
      </c>
    </row>
    <row r="2416" spans="1:3">
      <c r="A2416" s="41">
        <v>45302</v>
      </c>
      <c r="B2416" s="25">
        <v>3.8141605920617586E-3</v>
      </c>
      <c r="C2416">
        <v>-1.3680000000000001</v>
      </c>
    </row>
    <row r="2417" spans="1:3">
      <c r="A2417" s="41">
        <v>45303</v>
      </c>
      <c r="B2417" s="25">
        <v>9.5158968444747916E-3</v>
      </c>
      <c r="C2417">
        <v>-1.3109999999999999</v>
      </c>
    </row>
    <row r="2418" spans="1:3">
      <c r="A2418" s="41">
        <v>45306</v>
      </c>
      <c r="B2418" s="25">
        <v>4.3483016899621366E-3</v>
      </c>
      <c r="C2418">
        <v>-1.3029999999999999</v>
      </c>
    </row>
    <row r="2419" spans="1:3">
      <c r="A2419" s="41">
        <v>45307</v>
      </c>
      <c r="B2419" s="25">
        <v>-1.8408154953144386E-2</v>
      </c>
      <c r="C2419">
        <v>-1.3540000000000001</v>
      </c>
    </row>
    <row r="2420" spans="1:3">
      <c r="A2420" s="41">
        <v>45308</v>
      </c>
      <c r="B2420" s="25">
        <v>-1.2939196997209728E-2</v>
      </c>
      <c r="C2420">
        <v>-1.272</v>
      </c>
    </row>
    <row r="2421" spans="1:3">
      <c r="A2421" s="41">
        <v>45309</v>
      </c>
      <c r="B2421" s="25">
        <v>8.566520978193614E-4</v>
      </c>
      <c r="C2421">
        <v>-1.381</v>
      </c>
    </row>
    <row r="2422" spans="1:3">
      <c r="A2422" s="41">
        <v>45310</v>
      </c>
      <c r="B2422" s="25">
        <v>8.9444197792103684E-3</v>
      </c>
      <c r="C2422">
        <v>-1.4410000000000001</v>
      </c>
    </row>
    <row r="2423" spans="1:3">
      <c r="A2423" s="41">
        <v>45314</v>
      </c>
      <c r="B2423" s="25">
        <v>-7.0316443443167106E-3</v>
      </c>
      <c r="C2423">
        <v>-1.4990000000000001</v>
      </c>
    </row>
    <row r="2424" spans="1:3">
      <c r="A2424" s="41">
        <v>45315</v>
      </c>
      <c r="B2424" s="25">
        <v>4.2458087289887272E-3</v>
      </c>
      <c r="C2424">
        <v>-1.5860000000000001</v>
      </c>
    </row>
    <row r="2425" spans="1:3">
      <c r="A2425" s="41">
        <v>45316</v>
      </c>
      <c r="B2425" s="25">
        <v>6.5772588368410538E-3</v>
      </c>
      <c r="C2425">
        <v>-1.59</v>
      </c>
    </row>
    <row r="2426" spans="1:3">
      <c r="A2426" s="41">
        <v>45320</v>
      </c>
      <c r="B2426" s="25">
        <v>7.0159343291816972E-3</v>
      </c>
      <c r="C2426">
        <v>-1.5760000000000001</v>
      </c>
    </row>
    <row r="2427" spans="1:3">
      <c r="A2427" s="41">
        <v>45321</v>
      </c>
      <c r="B2427" s="25">
        <v>1.6806635318310876E-3</v>
      </c>
      <c r="C2427">
        <v>-1.597</v>
      </c>
    </row>
    <row r="2428" spans="1:3">
      <c r="A2428" s="41">
        <v>45322</v>
      </c>
      <c r="B2428" s="25">
        <v>6.8765175703043467E-3</v>
      </c>
      <c r="C2428">
        <v>-1.444</v>
      </c>
    </row>
    <row r="2429" spans="1:3">
      <c r="A2429" s="41">
        <v>45323</v>
      </c>
      <c r="B2429" s="25">
        <v>-5.3865801571728893E-4</v>
      </c>
      <c r="C2429">
        <v>-1.472</v>
      </c>
    </row>
    <row r="2430" spans="1:3">
      <c r="A2430" s="41">
        <v>45324</v>
      </c>
      <c r="B2430" s="25">
        <v>3.1582074744908278E-3</v>
      </c>
      <c r="C2430">
        <v>-1.548</v>
      </c>
    </row>
    <row r="2431" spans="1:3">
      <c r="A2431" s="41">
        <v>45327</v>
      </c>
      <c r="B2431" s="25">
        <v>2.9932223424384858E-4</v>
      </c>
      <c r="C2431">
        <v>-1.5189999999999999</v>
      </c>
    </row>
    <row r="2432" spans="1:3">
      <c r="A2432" s="41">
        <v>45328</v>
      </c>
      <c r="B2432" s="25">
        <v>9.6157466804361394E-3</v>
      </c>
      <c r="C2432">
        <v>-1.5609999999999999</v>
      </c>
    </row>
    <row r="2433" spans="1:3">
      <c r="A2433" s="41">
        <v>45329</v>
      </c>
      <c r="B2433" s="25">
        <v>-4.7107619751683193E-3</v>
      </c>
      <c r="C2433">
        <v>-1.621</v>
      </c>
    </row>
    <row r="2434" spans="1:3">
      <c r="A2434" s="41">
        <v>45330</v>
      </c>
      <c r="B2434" s="25">
        <v>-1.5186592135709867E-3</v>
      </c>
      <c r="C2434">
        <v>-1.647</v>
      </c>
    </row>
    <row r="2435" spans="1:3">
      <c r="A2435" s="41">
        <v>45331</v>
      </c>
      <c r="B2435" s="25">
        <v>-1.0842580570155552E-2</v>
      </c>
      <c r="C2435">
        <v>-1.708</v>
      </c>
    </row>
    <row r="2436" spans="1:3">
      <c r="A2436" s="41">
        <v>45334</v>
      </c>
      <c r="B2436" s="25">
        <v>-4.2825316114580743E-3</v>
      </c>
      <c r="C2436">
        <v>-1.6419999999999999</v>
      </c>
    </row>
    <row r="2437" spans="1:3">
      <c r="A2437" s="41">
        <v>45335</v>
      </c>
      <c r="B2437" s="25">
        <v>2.9116826572705271E-3</v>
      </c>
      <c r="C2437">
        <v>-1.5589999999999999</v>
      </c>
    </row>
    <row r="2438" spans="1:3">
      <c r="A2438" s="41">
        <v>45337</v>
      </c>
      <c r="B2438" s="25">
        <v>6.4725250105656263E-3</v>
      </c>
      <c r="C2438">
        <v>-1.6970000000000001</v>
      </c>
    </row>
    <row r="2439" spans="1:3">
      <c r="A2439" s="41">
        <v>45341</v>
      </c>
      <c r="B2439" s="25">
        <v>6.2711083063015103E-3</v>
      </c>
      <c r="C2439">
        <v>-1.786</v>
      </c>
    </row>
    <row r="2440" spans="1:3">
      <c r="A2440" s="41">
        <v>45342</v>
      </c>
      <c r="B2440" s="25">
        <v>5.8529901456288152E-3</v>
      </c>
      <c r="C2440">
        <v>-1.786</v>
      </c>
    </row>
    <row r="2441" spans="1:3">
      <c r="A2441" s="41">
        <v>45343</v>
      </c>
      <c r="B2441" s="25">
        <v>-4.7799582163320174E-3</v>
      </c>
      <c r="C2441">
        <v>-1.8009999999999999</v>
      </c>
    </row>
    <row r="2442" spans="1:3">
      <c r="A2442" s="41">
        <v>45344</v>
      </c>
      <c r="B2442" s="25">
        <v>1.3779234400082988E-3</v>
      </c>
      <c r="C2442">
        <v>-1.9690000000000001</v>
      </c>
    </row>
    <row r="2443" spans="1:3">
      <c r="A2443" s="41">
        <v>45345</v>
      </c>
      <c r="B2443" s="25">
        <v>1.8371253289075867E-3</v>
      </c>
      <c r="C2443">
        <v>-2</v>
      </c>
    </row>
    <row r="2444" spans="1:3">
      <c r="A2444" s="41">
        <v>45348</v>
      </c>
      <c r="B2444" s="25">
        <v>-3.4247745850466815E-4</v>
      </c>
      <c r="C2444">
        <v>-1.9910000000000001</v>
      </c>
    </row>
    <row r="2445" spans="1:3">
      <c r="A2445" s="41">
        <v>45349</v>
      </c>
      <c r="B2445" s="25">
        <v>-2.9084704620222605E-3</v>
      </c>
      <c r="C2445">
        <v>-2.0169999999999999</v>
      </c>
    </row>
    <row r="2446" spans="1:3">
      <c r="A2446" s="41">
        <v>45350</v>
      </c>
      <c r="B2446" s="25">
        <v>-1.1267490107504566E-2</v>
      </c>
      <c r="C2446">
        <v>-1.996</v>
      </c>
    </row>
    <row r="2447" spans="1:3">
      <c r="A2447" s="41">
        <v>45351</v>
      </c>
      <c r="B2447" s="25">
        <v>-4.7309655248684674E-5</v>
      </c>
      <c r="C2447">
        <v>-2.0009999999999999</v>
      </c>
    </row>
    <row r="2448" spans="1:3">
      <c r="A2448" s="41">
        <v>45352</v>
      </c>
      <c r="B2448" s="25">
        <v>1.3907724815438591E-2</v>
      </c>
      <c r="C2448">
        <v>-1.946</v>
      </c>
    </row>
    <row r="2449" spans="1:3">
      <c r="A2449" s="41">
        <v>45355</v>
      </c>
      <c r="B2449" s="25">
        <v>3.8665419145998054E-3</v>
      </c>
      <c r="C2449">
        <v>-1.891</v>
      </c>
    </row>
    <row r="2450" spans="1:3">
      <c r="A2450" s="41">
        <v>45356</v>
      </c>
      <c r="B2450" s="25">
        <v>-4.9669531323848319E-3</v>
      </c>
      <c r="C2450">
        <v>-1.825</v>
      </c>
    </row>
    <row r="2451" spans="1:3">
      <c r="A2451" s="41">
        <v>45357</v>
      </c>
      <c r="B2451" s="25">
        <v>-1.791469574230867E-3</v>
      </c>
      <c r="C2451">
        <v>-1.8380000000000001</v>
      </c>
    </row>
    <row r="2452" spans="1:3">
      <c r="A2452" s="41">
        <v>45358</v>
      </c>
      <c r="B2452" s="25">
        <v>-2.5541551316225217E-3</v>
      </c>
      <c r="C2452">
        <v>-1.821</v>
      </c>
    </row>
    <row r="2453" spans="1:3">
      <c r="A2453" s="41">
        <v>45362</v>
      </c>
      <c r="B2453" s="25">
        <v>-2.5873448157306073E-3</v>
      </c>
      <c r="C2453">
        <v>-1.7350000000000001</v>
      </c>
    </row>
    <row r="2454" spans="1:3">
      <c r="A2454" s="41">
        <v>45363</v>
      </c>
      <c r="B2454" s="25">
        <v>-7.1048605372128221E-3</v>
      </c>
      <c r="C2454">
        <v>-1.923</v>
      </c>
    </row>
    <row r="2455" spans="1:3">
      <c r="A2455" s="41">
        <v>45364</v>
      </c>
      <c r="B2455" s="25">
        <v>-2.2186114273763456E-2</v>
      </c>
      <c r="C2455">
        <v>-2.0310000000000001</v>
      </c>
    </row>
    <row r="2456" spans="1:3">
      <c r="A2456" s="41">
        <v>45365</v>
      </c>
      <c r="B2456" s="25">
        <v>-4.1343390772595138E-3</v>
      </c>
      <c r="C2456">
        <v>-2.0259999999999998</v>
      </c>
    </row>
    <row r="2457" spans="1:3">
      <c r="A2457" s="41">
        <v>45366</v>
      </c>
      <c r="B2457" s="25">
        <v>3.3059173498507935E-3</v>
      </c>
      <c r="C2457">
        <v>-2.0059999999999998</v>
      </c>
    </row>
    <row r="2458" spans="1:3">
      <c r="A2458" s="41">
        <v>45369</v>
      </c>
      <c r="B2458" s="25">
        <v>-1.5928478382635358E-5</v>
      </c>
      <c r="C2458">
        <v>-2.0339999999999998</v>
      </c>
    </row>
    <row r="2459" spans="1:3">
      <c r="A2459" s="41">
        <v>45370</v>
      </c>
      <c r="B2459" s="25">
        <v>-4.3746431576580248E-3</v>
      </c>
      <c r="C2459">
        <v>-2.1219999999999999</v>
      </c>
    </row>
    <row r="2460" spans="1:3">
      <c r="A2460" s="41">
        <v>45371</v>
      </c>
      <c r="B2460" s="25">
        <v>-4.3292303560901893E-3</v>
      </c>
      <c r="C2460">
        <v>-2.1150000000000002</v>
      </c>
    </row>
    <row r="2461" spans="1:3">
      <c r="A2461" s="41">
        <v>45372</v>
      </c>
      <c r="B2461" s="25">
        <v>8.419021868624324E-3</v>
      </c>
      <c r="C2461">
        <v>-2.1579999999999999</v>
      </c>
    </row>
    <row r="2462" spans="1:3">
      <c r="A2462" s="41">
        <v>45377</v>
      </c>
      <c r="B2462" s="25">
        <v>6.8100825658935164E-3</v>
      </c>
      <c r="C2462">
        <v>-2.2120000000000002</v>
      </c>
    </row>
    <row r="2463" spans="1:3">
      <c r="A2463" s="41">
        <v>45378</v>
      </c>
      <c r="B2463" s="25">
        <v>3.4774478516320911E-3</v>
      </c>
      <c r="C2463">
        <v>-2.222</v>
      </c>
    </row>
    <row r="2464" spans="1:3">
      <c r="A2464" s="41">
        <v>45379</v>
      </c>
      <c r="B2464" s="25">
        <v>4.3371912212727248E-3</v>
      </c>
      <c r="C2464">
        <v>-2.2069999999999999</v>
      </c>
    </row>
    <row r="2465" spans="1:3">
      <c r="A2465" s="41">
        <v>45383</v>
      </c>
      <c r="B2465" s="25">
        <v>9.7466625483372121E-3</v>
      </c>
      <c r="C2465">
        <v>-2.0590000000000002</v>
      </c>
    </row>
    <row r="2466" spans="1:3">
      <c r="A2466" s="41">
        <v>45384</v>
      </c>
      <c r="B2466" s="25">
        <v>6.7725347893875364E-3</v>
      </c>
      <c r="C2466">
        <v>-1.97</v>
      </c>
    </row>
    <row r="2467" spans="1:3">
      <c r="A2467" s="41">
        <v>45385</v>
      </c>
      <c r="B2467" s="25">
        <v>4.0634241418472184E-3</v>
      </c>
      <c r="C2467">
        <v>-1.532</v>
      </c>
    </row>
    <row r="2468" spans="1:3">
      <c r="A2468" s="41">
        <v>45386</v>
      </c>
      <c r="B2468" s="25">
        <v>6.1332028902297952E-3</v>
      </c>
      <c r="C2468">
        <v>-1.92</v>
      </c>
    </row>
    <row r="2469" spans="1:3">
      <c r="A2469" s="41">
        <v>45387</v>
      </c>
      <c r="B2469" s="25">
        <v>6.8006134804677008E-3</v>
      </c>
      <c r="C2469">
        <v>-1.849</v>
      </c>
    </row>
    <row r="2470" spans="1:3">
      <c r="A2470" s="41">
        <v>45390</v>
      </c>
      <c r="B2470" s="25">
        <v>7.1008317296692791E-3</v>
      </c>
      <c r="C2470">
        <v>-1.923</v>
      </c>
    </row>
    <row r="2471" spans="1:3">
      <c r="A2471" s="41">
        <v>45391</v>
      </c>
      <c r="B2471" s="25">
        <v>3.9150829115970967E-3</v>
      </c>
      <c r="C2471">
        <v>-1.9319999999999999</v>
      </c>
    </row>
    <row r="2472" spans="1:3">
      <c r="A2472" s="41">
        <v>45392</v>
      </c>
      <c r="B2472" s="25">
        <v>1.9808001915192076E-3</v>
      </c>
      <c r="C2472">
        <v>-1.911</v>
      </c>
    </row>
    <row r="2473" spans="1:3">
      <c r="A2473" s="41">
        <v>45394</v>
      </c>
      <c r="B2473" s="25">
        <v>-4.5590990327193217E-3</v>
      </c>
      <c r="C2473">
        <v>-1.603</v>
      </c>
    </row>
    <row r="2474" spans="1:3">
      <c r="A2474" s="41">
        <v>45397</v>
      </c>
      <c r="B2474" s="25">
        <v>-8.1580992708278448E-3</v>
      </c>
      <c r="C2474">
        <v>-1.476</v>
      </c>
    </row>
    <row r="2475" spans="1:3">
      <c r="A2475" s="41">
        <v>45398</v>
      </c>
      <c r="B2475" s="25">
        <v>-9.9544065686954127E-3</v>
      </c>
      <c r="C2475">
        <v>-1.2609999999999999</v>
      </c>
    </row>
    <row r="2476" spans="1:3">
      <c r="A2476" s="41">
        <v>45400</v>
      </c>
      <c r="B2476" s="25">
        <v>-7.6513191137775379E-3</v>
      </c>
      <c r="C2476">
        <v>-1.4850000000000001</v>
      </c>
    </row>
    <row r="2477" spans="1:3">
      <c r="A2477" s="41">
        <v>45401</v>
      </c>
      <c r="B2477" s="25">
        <v>1.186007619357433E-3</v>
      </c>
      <c r="C2477">
        <v>-1.3069999999999999</v>
      </c>
    </row>
    <row r="2478" spans="1:3">
      <c r="A2478" s="41">
        <v>45404</v>
      </c>
      <c r="B2478" s="25">
        <v>9.7638252459096575E-3</v>
      </c>
      <c r="C2478">
        <v>-1.5740000000000001</v>
      </c>
    </row>
    <row r="2479" spans="1:3">
      <c r="A2479" s="41">
        <v>45405</v>
      </c>
      <c r="B2479" s="25">
        <v>4.1729571404187857E-3</v>
      </c>
      <c r="C2479">
        <v>-1.7470000000000001</v>
      </c>
    </row>
    <row r="2480" spans="1:3">
      <c r="A2480" s="41">
        <v>45406</v>
      </c>
      <c r="B2480" s="25">
        <v>4.9295507551336756E-3</v>
      </c>
      <c r="C2480">
        <v>-1.75</v>
      </c>
    </row>
    <row r="2481" spans="1:3">
      <c r="A2481" s="41">
        <v>45407</v>
      </c>
      <c r="B2481" s="25">
        <v>6.3156713807121347E-3</v>
      </c>
      <c r="C2481">
        <v>-1.631</v>
      </c>
    </row>
    <row r="2482" spans="1:3">
      <c r="A2482" s="41">
        <v>45408</v>
      </c>
      <c r="B2482" s="25">
        <v>2.8146554896579393E-3</v>
      </c>
      <c r="C2482">
        <v>-1.6950000000000001</v>
      </c>
    </row>
    <row r="2483" spans="1:3">
      <c r="A2483" s="41">
        <v>45411</v>
      </c>
      <c r="B2483" s="25">
        <v>-3.5420080878856763E-4</v>
      </c>
      <c r="C2483">
        <v>-1.7450000000000001</v>
      </c>
    </row>
    <row r="2484" spans="1:3">
      <c r="A2484" s="41">
        <v>45412</v>
      </c>
      <c r="B2484" s="25">
        <v>8.0138984340047143E-3</v>
      </c>
      <c r="C2484">
        <v>-1.671</v>
      </c>
    </row>
    <row r="2485" spans="1:3">
      <c r="A2485" s="41">
        <v>45414</v>
      </c>
      <c r="B2485" s="25">
        <v>3.4023973549401317E-3</v>
      </c>
      <c r="C2485">
        <v>-1.716</v>
      </c>
    </row>
    <row r="2486" spans="1:3">
      <c r="A2486" s="41">
        <v>45415</v>
      </c>
      <c r="B2486" s="25">
        <v>-1.8787653996433483E-3</v>
      </c>
      <c r="C2486">
        <v>-1.8779999999999999</v>
      </c>
    </row>
    <row r="2487" spans="1:3">
      <c r="A2487" s="41">
        <v>45418</v>
      </c>
      <c r="B2487" s="25">
        <v>-2.7909109526786198E-3</v>
      </c>
      <c r="C2487">
        <v>-1.8879999999999999</v>
      </c>
    </row>
    <row r="2488" spans="1:3">
      <c r="A2488" s="41">
        <v>45419</v>
      </c>
      <c r="B2488" s="25">
        <v>-7.1191885467310721E-3</v>
      </c>
      <c r="C2488">
        <v>-1.978</v>
      </c>
    </row>
    <row r="2489" spans="1:3">
      <c r="A2489" s="41">
        <v>45420</v>
      </c>
      <c r="B2489" s="25">
        <v>-7.1451534236475619E-3</v>
      </c>
      <c r="C2489">
        <v>-1.9379999999999999</v>
      </c>
    </row>
    <row r="2490" spans="1:3">
      <c r="A2490" s="41">
        <v>45421</v>
      </c>
      <c r="B2490" s="25">
        <v>-1.1362486686777449E-2</v>
      </c>
      <c r="C2490">
        <v>-2.0169999999999999</v>
      </c>
    </row>
    <row r="2491" spans="1:3">
      <c r="A2491" s="41">
        <v>45422</v>
      </c>
      <c r="B2491" s="25">
        <v>-4.0896149966268558E-3</v>
      </c>
      <c r="C2491">
        <v>-2.1160000000000001</v>
      </c>
    </row>
    <row r="2492" spans="1:3">
      <c r="A2492" s="41">
        <v>45425</v>
      </c>
      <c r="B2492" s="25">
        <v>-1.6609763329382271E-3</v>
      </c>
      <c r="C2492">
        <v>-2.0529999999999999</v>
      </c>
    </row>
    <row r="2493" spans="1:3">
      <c r="A2493" s="41">
        <v>45426</v>
      </c>
      <c r="B2493" s="25">
        <v>6.0187377170042621E-3</v>
      </c>
      <c r="C2493">
        <v>-2.0760000000000001</v>
      </c>
    </row>
    <row r="2494" spans="1:3">
      <c r="A2494" s="41">
        <v>45427</v>
      </c>
      <c r="B2494" s="25">
        <v>9.9787805733114136E-4</v>
      </c>
      <c r="C2494">
        <v>-2.198</v>
      </c>
    </row>
    <row r="2495" spans="1:3">
      <c r="A2495" s="41">
        <v>45428</v>
      </c>
      <c r="B2495" s="25">
        <v>7.6639648218365195E-3</v>
      </c>
      <c r="C2495">
        <v>-2.2850000000000001</v>
      </c>
    </row>
    <row r="2496" spans="1:3">
      <c r="A2496" s="41">
        <v>45429</v>
      </c>
      <c r="B2496" s="25">
        <v>6.4502659163463635E-3</v>
      </c>
      <c r="C2496">
        <v>-2.363</v>
      </c>
    </row>
    <row r="2497" spans="1:3">
      <c r="A2497" s="41">
        <v>45433</v>
      </c>
      <c r="B2497" s="25">
        <v>3.8683207013347804E-3</v>
      </c>
      <c r="C2497">
        <v>-2.41</v>
      </c>
    </row>
    <row r="2498" spans="1:3">
      <c r="A2498" s="41">
        <v>45434</v>
      </c>
      <c r="B2498" s="25">
        <v>1.6297789891592785E-3</v>
      </c>
      <c r="C2498">
        <v>-2.343</v>
      </c>
    </row>
    <row r="2499" spans="1:3">
      <c r="A2499" s="41">
        <v>45435</v>
      </c>
      <c r="B2499" s="25">
        <v>2.934713879896563E-3</v>
      </c>
      <c r="C2499">
        <v>-2.3610000000000002</v>
      </c>
    </row>
    <row r="2500" spans="1:3">
      <c r="A2500" s="41">
        <v>45436</v>
      </c>
      <c r="B2500" s="25">
        <v>7.9809772910978977E-3</v>
      </c>
      <c r="C2500">
        <v>-2.3679999999999999</v>
      </c>
    </row>
    <row r="2501" spans="1:3">
      <c r="A2501" s="41">
        <v>45439</v>
      </c>
      <c r="B2501" s="25">
        <v>6.9300608844037744E-4</v>
      </c>
      <c r="C2501">
        <v>-2.3740000000000001</v>
      </c>
    </row>
    <row r="2502" spans="1:3">
      <c r="A2502" s="41">
        <v>45440</v>
      </c>
      <c r="B2502" s="25">
        <v>-1.6944231358485178E-4</v>
      </c>
      <c r="C2502">
        <v>-2.3719999999999999</v>
      </c>
    </row>
    <row r="2503" spans="1:3">
      <c r="A2503" s="41">
        <v>45441</v>
      </c>
      <c r="B2503" s="25">
        <v>-3.8795599631778698E-3</v>
      </c>
      <c r="C2503">
        <v>-2.2080000000000002</v>
      </c>
    </row>
    <row r="2504" spans="1:3">
      <c r="A2504" s="41">
        <v>45442</v>
      </c>
      <c r="B2504" s="25">
        <v>-1.1840290900178721E-2</v>
      </c>
      <c r="C2504">
        <v>-2.1589999999999998</v>
      </c>
    </row>
    <row r="2505" spans="1:3">
      <c r="A2505" s="41">
        <v>45443</v>
      </c>
      <c r="B2505" s="25">
        <v>6.6148939160645464E-4</v>
      </c>
      <c r="C2505">
        <v>-2.2509999999999999</v>
      </c>
    </row>
    <row r="2506" spans="1:3">
      <c r="A2506" s="41">
        <v>45446</v>
      </c>
      <c r="B2506" s="25">
        <v>1.4325518177749207E-2</v>
      </c>
      <c r="C2506">
        <v>-2.258</v>
      </c>
    </row>
    <row r="2507" spans="1:3">
      <c r="A2507" s="41">
        <v>45447</v>
      </c>
      <c r="B2507" s="25">
        <v>-1.0574392059502755E-2</v>
      </c>
      <c r="C2507">
        <v>-2.149</v>
      </c>
    </row>
    <row r="2508" spans="1:3">
      <c r="A2508" s="41">
        <v>45448</v>
      </c>
      <c r="B2508" s="25">
        <v>1.402502364322996E-2</v>
      </c>
      <c r="C2508">
        <v>-2.1760000000000002</v>
      </c>
    </row>
    <row r="2509" spans="1:3">
      <c r="A2509" s="41">
        <v>45449</v>
      </c>
      <c r="B2509" s="25">
        <v>1.2088318586093324E-2</v>
      </c>
      <c r="C2509">
        <v>-2.2679999999999998</v>
      </c>
    </row>
    <row r="2510" spans="1:3">
      <c r="A2510" s="41">
        <v>45450</v>
      </c>
      <c r="B2510" s="25">
        <v>1.6009530110646757E-2</v>
      </c>
      <c r="C2510">
        <v>-2.33</v>
      </c>
    </row>
    <row r="2511" spans="1:3">
      <c r="A2511" s="41">
        <v>45453</v>
      </c>
      <c r="B2511" s="25">
        <v>-2.3593461625445743E-2</v>
      </c>
      <c r="C2511">
        <v>-2.1800000000000002</v>
      </c>
    </row>
    <row r="2512" spans="1:3">
      <c r="A2512" s="41">
        <v>45454</v>
      </c>
      <c r="B2512" s="25">
        <v>4.7234525463248113E-3</v>
      </c>
      <c r="C2512">
        <v>-2.0579999999999998</v>
      </c>
    </row>
    <row r="2513" spans="1:3">
      <c r="A2513" s="41">
        <v>45455</v>
      </c>
      <c r="B2513" s="25">
        <v>3.999241845868114E-3</v>
      </c>
      <c r="C2513">
        <v>-2.17</v>
      </c>
    </row>
    <row r="2514" spans="1:3">
      <c r="A2514" s="41">
        <v>45456</v>
      </c>
      <c r="B2514" s="25">
        <v>5.266665281342035E-3</v>
      </c>
      <c r="C2514">
        <v>-2.069</v>
      </c>
    </row>
    <row r="2515" spans="1:3">
      <c r="A2515" s="41">
        <v>45457</v>
      </c>
      <c r="B2515" s="25">
        <v>4.7684591450976692E-3</v>
      </c>
      <c r="C2515">
        <v>-1.806</v>
      </c>
    </row>
    <row r="2516" spans="1:3">
      <c r="A2516" s="41">
        <v>45461</v>
      </c>
      <c r="B2516" s="25">
        <v>5.2204482414501541E-3</v>
      </c>
      <c r="C2516">
        <v>-1.8839999999999999</v>
      </c>
    </row>
    <row r="2517" spans="1:3">
      <c r="A2517" s="41">
        <v>45462</v>
      </c>
      <c r="B2517" s="25">
        <v>3.0701477854483258E-3</v>
      </c>
      <c r="C2517">
        <v>-1.92</v>
      </c>
    </row>
    <row r="2518" spans="1:3">
      <c r="A2518" s="41">
        <v>45463</v>
      </c>
      <c r="B2518" s="25">
        <v>8.0155412494754431E-3</v>
      </c>
      <c r="C2518">
        <v>-1.909</v>
      </c>
    </row>
    <row r="2519" spans="1:3">
      <c r="A2519" s="41">
        <v>45464</v>
      </c>
      <c r="B2519" s="25">
        <v>9.644262933983488E-4</v>
      </c>
      <c r="C2519">
        <v>-1.899</v>
      </c>
    </row>
    <row r="2520" spans="1:3">
      <c r="A2520" s="41">
        <v>45467</v>
      </c>
      <c r="B2520" s="25">
        <v>-7.0810105759599594E-4</v>
      </c>
      <c r="C2520">
        <v>-1.871</v>
      </c>
    </row>
    <row r="2521" spans="1:3">
      <c r="A2521" s="41">
        <v>45468</v>
      </c>
      <c r="B2521" s="25">
        <v>3.8865587580692198E-3</v>
      </c>
      <c r="C2521">
        <v>-1.905</v>
      </c>
    </row>
    <row r="2522" spans="1:3">
      <c r="A2522" s="41">
        <v>45469</v>
      </c>
      <c r="B2522" s="25">
        <v>6.7749939999765712E-3</v>
      </c>
      <c r="C2522">
        <v>-1.88</v>
      </c>
    </row>
    <row r="2523" spans="1:3">
      <c r="A2523" s="41">
        <v>45470</v>
      </c>
      <c r="B2523" s="25">
        <v>3.9525461498487978E-3</v>
      </c>
      <c r="C2523">
        <v>-1.9490000000000001</v>
      </c>
    </row>
    <row r="2524" spans="1:3">
      <c r="A2524" s="41">
        <v>45471</v>
      </c>
      <c r="B2524" s="25">
        <v>1.7956835295172653E-3</v>
      </c>
      <c r="C2524">
        <v>-1.9410000000000001</v>
      </c>
    </row>
    <row r="2525" spans="1:3">
      <c r="A2525" s="41">
        <v>45474</v>
      </c>
      <c r="B2525" s="25">
        <v>-5.4162671338174508E-4</v>
      </c>
      <c r="C2525">
        <v>-2.0840000000000001</v>
      </c>
    </row>
    <row r="2526" spans="1:3">
      <c r="A2526" s="41">
        <v>45475</v>
      </c>
      <c r="B2526" s="25">
        <v>2.7020772712119407E-3</v>
      </c>
      <c r="C2526">
        <v>-2.1030000000000002</v>
      </c>
    </row>
    <row r="2527" spans="1:3">
      <c r="A2527" s="41">
        <v>45476</v>
      </c>
      <c r="B2527" s="25">
        <v>3.2870402078071046E-3</v>
      </c>
      <c r="C2527">
        <v>-2.173</v>
      </c>
    </row>
    <row r="2528" spans="1:3">
      <c r="A2528" s="41">
        <v>45477</v>
      </c>
      <c r="B2528" s="25">
        <v>7.7666302892505984E-3</v>
      </c>
      <c r="C2528">
        <v>-2.2010000000000001</v>
      </c>
    </row>
    <row r="2529" spans="1:3">
      <c r="A2529" s="41">
        <v>45478</v>
      </c>
      <c r="B2529" s="25">
        <v>4.392612357666574E-3</v>
      </c>
      <c r="C2529">
        <v>-2.2349999999999999</v>
      </c>
    </row>
    <row r="2530" spans="1:3">
      <c r="A2530" s="41">
        <v>45481</v>
      </c>
      <c r="B2530" s="25">
        <v>-4.6569266044811262E-4</v>
      </c>
      <c r="C2530">
        <v>-2.298</v>
      </c>
    </row>
    <row r="2531" spans="1:3">
      <c r="A2531" s="41">
        <v>45482</v>
      </c>
      <c r="B2531" s="25">
        <v>1.7571173484857551E-3</v>
      </c>
      <c r="C2531">
        <v>-2.2949999999999999</v>
      </c>
    </row>
    <row r="2532" spans="1:3">
      <c r="A2532" s="41">
        <v>45483</v>
      </c>
      <c r="B2532" s="25">
        <v>9.5756386300940638E-4</v>
      </c>
      <c r="C2532">
        <v>-2.266</v>
      </c>
    </row>
    <row r="2533" spans="1:3">
      <c r="A2533" s="41">
        <v>45484</v>
      </c>
      <c r="B2533" s="25">
        <v>-2.7419273522517333E-3</v>
      </c>
      <c r="C2533">
        <v>-2.3140000000000001</v>
      </c>
    </row>
    <row r="2534" spans="1:3">
      <c r="A2534" s="41">
        <v>45485</v>
      </c>
      <c r="B2534" s="25">
        <v>2.5486168613101084E-3</v>
      </c>
      <c r="C2534">
        <v>-2.2909999999999999</v>
      </c>
    </row>
    <row r="2535" spans="1:3">
      <c r="A2535" s="41">
        <v>45488</v>
      </c>
      <c r="B2535" s="25">
        <v>5.0672501569858572E-3</v>
      </c>
      <c r="C2535">
        <v>-2.2490000000000001</v>
      </c>
    </row>
    <row r="2536" spans="1:3">
      <c r="A2536" s="41">
        <v>45489</v>
      </c>
      <c r="B2536" s="25">
        <v>1.6406063651750332E-3</v>
      </c>
      <c r="C2536">
        <v>-2.214</v>
      </c>
    </row>
    <row r="2537" spans="1:3">
      <c r="A2537" s="41">
        <v>45491</v>
      </c>
      <c r="B2537" s="25">
        <v>-2.3002346537388297E-5</v>
      </c>
      <c r="C2537">
        <v>-2.0310000000000001</v>
      </c>
    </row>
    <row r="2538" spans="1:3">
      <c r="A2538" s="41">
        <v>45492</v>
      </c>
      <c r="B2538" s="25">
        <v>-5.516301263043027E-3</v>
      </c>
      <c r="C2538">
        <v>-1.9319999999999999</v>
      </c>
    </row>
    <row r="2539" spans="1:3">
      <c r="A2539" s="41">
        <v>45495</v>
      </c>
      <c r="B2539" s="25">
        <v>-5.3715646578568147E-3</v>
      </c>
      <c r="C2539">
        <v>-2.028</v>
      </c>
    </row>
    <row r="2540" spans="1:3">
      <c r="A2540" s="41">
        <v>45496</v>
      </c>
      <c r="B2540" s="25">
        <v>-2.4430369586930139E-3</v>
      </c>
      <c r="C2540">
        <v>-2.0870000000000002</v>
      </c>
    </row>
    <row r="2541" spans="1:3">
      <c r="A2541" s="41">
        <v>45497</v>
      </c>
      <c r="B2541" s="25">
        <v>-4.8931234251708864E-3</v>
      </c>
      <c r="C2541">
        <v>-1.8360000000000001</v>
      </c>
    </row>
    <row r="2542" spans="1:3">
      <c r="A2542" s="41">
        <v>45498</v>
      </c>
      <c r="B2542" s="25">
        <v>-7.1933968172424676E-4</v>
      </c>
      <c r="C2542">
        <v>-1.637</v>
      </c>
    </row>
    <row r="2543" spans="1:3">
      <c r="A2543" s="41">
        <v>45499</v>
      </c>
      <c r="B2543" s="25">
        <v>7.9537487005689432E-3</v>
      </c>
      <c r="C2543">
        <v>-1.7529999999999999</v>
      </c>
    </row>
    <row r="2544" spans="1:3">
      <c r="A2544" s="41">
        <v>45502</v>
      </c>
      <c r="B2544" s="25">
        <v>5.116744342853129E-3</v>
      </c>
      <c r="C2544">
        <v>-1.7230000000000001</v>
      </c>
    </row>
    <row r="2545" spans="1:3">
      <c r="A2545" s="41">
        <v>45503</v>
      </c>
      <c r="B2545" s="25">
        <v>3.2650204663338851E-3</v>
      </c>
      <c r="C2545">
        <v>-1.6319999999999999</v>
      </c>
    </row>
    <row r="2546" spans="1:3">
      <c r="A2546" s="41">
        <v>45504</v>
      </c>
      <c r="B2546" s="25">
        <v>4.038597538933094E-3</v>
      </c>
      <c r="C2546">
        <v>-1.7490000000000001</v>
      </c>
    </row>
    <row r="2547" spans="1:3">
      <c r="A2547" s="41">
        <v>45505</v>
      </c>
      <c r="B2547" s="25">
        <v>6.874747729768481E-4</v>
      </c>
      <c r="C2547">
        <v>-1.506</v>
      </c>
    </row>
    <row r="2548" spans="1:3">
      <c r="A2548" s="41">
        <v>45506</v>
      </c>
      <c r="B2548" s="25">
        <v>-5.2723417543799967E-3</v>
      </c>
      <c r="C2548">
        <v>-0.58799999999999997</v>
      </c>
    </row>
    <row r="2549" spans="1:3">
      <c r="A2549" s="41">
        <v>45509</v>
      </c>
      <c r="B2549" s="25">
        <v>-1.5386903103023675E-2</v>
      </c>
      <c r="C2549">
        <v>1.913</v>
      </c>
    </row>
    <row r="2550" spans="1:3">
      <c r="A2550" s="41">
        <v>45510</v>
      </c>
      <c r="B2550" s="25">
        <v>-1.5783163005385261E-2</v>
      </c>
      <c r="C2550">
        <v>0.47799999999999998</v>
      </c>
    </row>
    <row r="2551" spans="1:3">
      <c r="A2551" s="41">
        <v>45511</v>
      </c>
      <c r="B2551" s="25">
        <v>-5.2736745522942857E-3</v>
      </c>
      <c r="C2551">
        <v>8.6999999999999994E-2</v>
      </c>
    </row>
    <row r="2552" spans="1:3">
      <c r="A2552" s="41">
        <v>45512</v>
      </c>
      <c r="B2552" s="25">
        <v>1.6526122382291551E-3</v>
      </c>
      <c r="C2552">
        <v>-3.7999999999999999E-2</v>
      </c>
    </row>
    <row r="2553" spans="1:3">
      <c r="A2553" s="41">
        <v>45513</v>
      </c>
      <c r="B2553" s="25">
        <v>9.7080225527285437E-3</v>
      </c>
      <c r="C2553">
        <v>-0.31</v>
      </c>
    </row>
    <row r="2554" spans="1:3">
      <c r="A2554" s="41">
        <v>45516</v>
      </c>
      <c r="B2554" s="25">
        <v>3.1773828700554681E-3</v>
      </c>
      <c r="C2554">
        <v>-0.317</v>
      </c>
    </row>
    <row r="2555" spans="1:3">
      <c r="A2555" s="41">
        <v>45517</v>
      </c>
      <c r="B2555" s="25">
        <v>-3.0935866302063252E-3</v>
      </c>
      <c r="C2555">
        <v>-0.78900000000000003</v>
      </c>
    </row>
    <row r="2556" spans="1:3">
      <c r="A2556" s="41">
        <v>45518</v>
      </c>
      <c r="B2556" s="25">
        <v>-6.8620551564568793E-3</v>
      </c>
      <c r="C2556">
        <v>-1.1319999999999999</v>
      </c>
    </row>
    <row r="2557" spans="1:3">
      <c r="A2557" s="41">
        <v>45520</v>
      </c>
      <c r="B2557" s="25">
        <v>2.7112670555394934E-3</v>
      </c>
      <c r="C2557">
        <v>-1.573</v>
      </c>
    </row>
    <row r="2558" spans="1:3">
      <c r="A2558" s="41">
        <v>45523</v>
      </c>
      <c r="B2558" s="25">
        <v>8.1161493049916947E-3</v>
      </c>
      <c r="C2558">
        <v>-1.472</v>
      </c>
    </row>
    <row r="2559" spans="1:3">
      <c r="A2559" s="41">
        <v>45524</v>
      </c>
      <c r="B2559" s="25">
        <v>7.4529648896799108E-3</v>
      </c>
      <c r="C2559">
        <v>-1.4139999999999999</v>
      </c>
    </row>
    <row r="2560" spans="1:3">
      <c r="A2560" s="41">
        <v>45525</v>
      </c>
      <c r="B2560" s="25">
        <v>8.0100444168250753E-3</v>
      </c>
      <c r="C2560">
        <v>-1.43</v>
      </c>
    </row>
    <row r="2561" spans="1:3">
      <c r="A2561" s="41">
        <v>45526</v>
      </c>
      <c r="B2561" s="25">
        <v>7.7659607211729407E-4</v>
      </c>
      <c r="C2561">
        <v>-1.4019999999999999</v>
      </c>
    </row>
    <row r="2562" spans="1:3">
      <c r="A2562" s="41">
        <v>45527</v>
      </c>
      <c r="B2562" s="25">
        <v>2.0151800437574162E-3</v>
      </c>
      <c r="C2562">
        <v>-1.5209999999999999</v>
      </c>
    </row>
    <row r="2563" spans="1:3">
      <c r="A2563" s="41">
        <v>45530</v>
      </c>
      <c r="B2563" s="25">
        <v>4.153245274905965E-3</v>
      </c>
      <c r="C2563">
        <v>-1.4970000000000001</v>
      </c>
    </row>
    <row r="2564" spans="1:3">
      <c r="A2564" s="41">
        <v>45531</v>
      </c>
      <c r="B2564" s="25">
        <v>3.6516458187565394E-3</v>
      </c>
      <c r="C2564">
        <v>-1.5860000000000001</v>
      </c>
    </row>
    <row r="2565" spans="1:3">
      <c r="A2565" s="41">
        <v>45532</v>
      </c>
      <c r="B2565" s="25">
        <v>2.2898084641341868E-3</v>
      </c>
      <c r="C2565">
        <v>-1.5549999999999999</v>
      </c>
    </row>
    <row r="2566" spans="1:3">
      <c r="A2566" s="41">
        <v>45533</v>
      </c>
      <c r="B2566" s="25">
        <v>1.4211205675274232E-3</v>
      </c>
      <c r="C2566">
        <v>-1.647</v>
      </c>
    </row>
    <row r="2567" spans="1:3">
      <c r="A2567" s="41">
        <v>45534</v>
      </c>
      <c r="B2567" s="25">
        <v>1.5139186812028586E-3</v>
      </c>
      <c r="C2567">
        <v>-1.776</v>
      </c>
    </row>
    <row r="2568" spans="1:3">
      <c r="A2568" s="41">
        <v>45537</v>
      </c>
      <c r="B2568" s="25">
        <v>7.5085355030542981E-4</v>
      </c>
      <c r="C2568">
        <v>-1.764</v>
      </c>
    </row>
    <row r="2569" spans="1:3">
      <c r="A2569" s="41">
        <v>45538</v>
      </c>
      <c r="B2569" s="25">
        <v>2.8955781285363454E-3</v>
      </c>
      <c r="C2569">
        <v>-1.4510000000000001</v>
      </c>
    </row>
    <row r="2570" spans="1:3">
      <c r="A2570" s="41">
        <v>45539</v>
      </c>
      <c r="B2570" s="25">
        <v>1.6062873213684515E-3</v>
      </c>
      <c r="C2570">
        <v>-1.06</v>
      </c>
    </row>
    <row r="2571" spans="1:3">
      <c r="A2571" s="41">
        <v>45540</v>
      </c>
      <c r="B2571" s="25">
        <v>-2.235913427285153E-3</v>
      </c>
      <c r="C2571">
        <v>-1.0029999999999999</v>
      </c>
    </row>
    <row r="2572" spans="1:3">
      <c r="A2572" s="41">
        <v>45541</v>
      </c>
      <c r="B2572" s="25">
        <v>-4.1430129943837131E-3</v>
      </c>
      <c r="C2572">
        <v>-0.83599999999999997</v>
      </c>
    </row>
    <row r="2573" spans="1:3">
      <c r="A2573" s="41">
        <v>45544</v>
      </c>
      <c r="B2573" s="25">
        <v>-2.1644744107924847E-3</v>
      </c>
      <c r="C2573">
        <v>-1.0740000000000001</v>
      </c>
    </row>
    <row r="2574" spans="1:3">
      <c r="A2574" s="41">
        <v>45545</v>
      </c>
      <c r="B2574" s="25">
        <v>3.393879482212119E-3</v>
      </c>
      <c r="C2574">
        <v>-1.06</v>
      </c>
    </row>
    <row r="2575" spans="1:3">
      <c r="A2575" s="41">
        <v>45546</v>
      </c>
      <c r="B2575" s="25">
        <v>-1.9965751230545028E-3</v>
      </c>
      <c r="C2575">
        <v>-1.113</v>
      </c>
    </row>
    <row r="2576" spans="1:3">
      <c r="A2576" s="41">
        <v>45547</v>
      </c>
      <c r="B2576" s="25">
        <v>8.0842476553671765E-3</v>
      </c>
      <c r="C2576">
        <v>-1.2769999999999999</v>
      </c>
    </row>
    <row r="2577" spans="1:3">
      <c r="A2577" s="41">
        <v>45548</v>
      </c>
      <c r="B2577" s="25">
        <v>6.4168092477250782E-3</v>
      </c>
      <c r="C2577">
        <v>-1.2190000000000001</v>
      </c>
    </row>
    <row r="2578" spans="1:3">
      <c r="A2578" s="41">
        <v>45551</v>
      </c>
      <c r="B2578" s="25">
        <v>3.9730535287757955E-3</v>
      </c>
      <c r="C2578">
        <v>-1.151</v>
      </c>
    </row>
    <row r="2579" spans="1:3">
      <c r="A2579" s="41">
        <v>45552</v>
      </c>
      <c r="B2579" s="25">
        <v>2.5551186639524957E-3</v>
      </c>
      <c r="C2579">
        <v>-1.244</v>
      </c>
    </row>
    <row r="2580" spans="1:3">
      <c r="A2580" s="41">
        <v>45553</v>
      </c>
      <c r="B2580" s="25">
        <v>-2.7416310539423779E-3</v>
      </c>
      <c r="C2580">
        <v>-1.2370000000000001</v>
      </c>
    </row>
    <row r="2581" spans="1:3">
      <c r="A2581" s="41">
        <v>45554</v>
      </c>
      <c r="B2581" s="25">
        <v>5.0999056338038602E-3</v>
      </c>
      <c r="C2581">
        <v>-1.675</v>
      </c>
    </row>
    <row r="2582" spans="1:3">
      <c r="A2582" s="41">
        <v>45555</v>
      </c>
      <c r="B2582" s="25">
        <v>5.6688277415181927E-3</v>
      </c>
      <c r="C2582">
        <v>-1.68</v>
      </c>
    </row>
    <row r="2583" spans="1:3">
      <c r="A2583" s="41">
        <v>45558</v>
      </c>
      <c r="B2583" s="25">
        <v>6.4710289848068526E-3</v>
      </c>
      <c r="C2583">
        <v>-1.63</v>
      </c>
    </row>
    <row r="2584" spans="1:3">
      <c r="A2584" s="41">
        <v>45559</v>
      </c>
      <c r="B2584" s="25">
        <v>7.5542268318995482E-3</v>
      </c>
      <c r="C2584">
        <v>-1.5629999999999999</v>
      </c>
    </row>
    <row r="2585" spans="1:3">
      <c r="A2585" s="41">
        <v>45560</v>
      </c>
      <c r="B2585" s="25">
        <v>-7.1518236275441637E-5</v>
      </c>
      <c r="C2585">
        <v>-1.6140000000000001</v>
      </c>
    </row>
    <row r="2586" spans="1:3">
      <c r="A2586" s="41">
        <v>45561</v>
      </c>
      <c r="B2586" s="25">
        <v>4.3238860640513067E-4</v>
      </c>
      <c r="C2586">
        <v>-1.595</v>
      </c>
    </row>
    <row r="2587" spans="1:3">
      <c r="A2587" s="41">
        <v>45562</v>
      </c>
      <c r="B2587" s="25">
        <v>3.0961112643344146E-4</v>
      </c>
      <c r="C2587">
        <v>-1.486</v>
      </c>
    </row>
    <row r="2588" spans="1:3">
      <c r="A2588" s="41">
        <v>45565</v>
      </c>
      <c r="B2588" s="25">
        <v>-8.658875454319398E-3</v>
      </c>
      <c r="C2588">
        <v>-1.5029999999999999</v>
      </c>
    </row>
    <row r="2589" spans="1:3">
      <c r="A2589" s="41">
        <v>45566</v>
      </c>
      <c r="B2589" s="25">
        <v>-3.5848460084186755E-3</v>
      </c>
      <c r="C2589">
        <v>-1.33</v>
      </c>
    </row>
    <row r="2590" spans="1:3">
      <c r="A2590" s="41">
        <v>45568</v>
      </c>
      <c r="B2590" s="25">
        <v>-9.9283775548173088E-3</v>
      </c>
      <c r="C2590">
        <v>-1.27</v>
      </c>
    </row>
    <row r="2591" spans="1:3">
      <c r="A2591" s="41">
        <v>45569</v>
      </c>
      <c r="B2591" s="25">
        <v>-1.3284252308199969E-2</v>
      </c>
      <c r="C2591">
        <v>-1.498</v>
      </c>
    </row>
    <row r="2592" spans="1:3">
      <c r="A2592" s="41">
        <v>45572</v>
      </c>
      <c r="B2592" s="25">
        <v>-1.3061053919156348E-2</v>
      </c>
      <c r="C2592">
        <v>-1.1859999999999999</v>
      </c>
    </row>
    <row r="2593" spans="1:3">
      <c r="A2593" s="41">
        <v>45573</v>
      </c>
      <c r="B2593" s="25">
        <v>-5.1148382913077115E-3</v>
      </c>
      <c r="C2593">
        <v>-1.129</v>
      </c>
    </row>
    <row r="2594" spans="1:3">
      <c r="A2594" s="41">
        <v>45574</v>
      </c>
      <c r="B2594" s="25">
        <v>-1.7187781009418289E-3</v>
      </c>
      <c r="C2594">
        <v>-1.254</v>
      </c>
    </row>
    <row r="2595" spans="1:3">
      <c r="A2595" s="41">
        <v>45575</v>
      </c>
      <c r="B2595" s="25">
        <v>8.4515977402387869E-3</v>
      </c>
      <c r="C2595">
        <v>-1.3779999999999999</v>
      </c>
    </row>
    <row r="2596" spans="1:3">
      <c r="A2596" s="41">
        <v>45576</v>
      </c>
      <c r="B2596" s="25">
        <v>4.3177523906438257E-3</v>
      </c>
      <c r="C2596">
        <v>-1.4379999999999999</v>
      </c>
    </row>
    <row r="2597" spans="1:3">
      <c r="A2597" s="41">
        <v>45579</v>
      </c>
      <c r="B2597" s="25">
        <v>6.0379884750161859E-4</v>
      </c>
      <c r="C2597">
        <v>-1.526</v>
      </c>
    </row>
    <row r="2598" spans="1:3">
      <c r="A2598" s="41">
        <v>45580</v>
      </c>
      <c r="B2598" s="25">
        <v>3.0275086347077143E-3</v>
      </c>
      <c r="C2598">
        <v>-1.4830000000000001</v>
      </c>
    </row>
    <row r="2599" spans="1:3">
      <c r="A2599" s="41">
        <v>45581</v>
      </c>
      <c r="B2599" s="25">
        <v>-8.2802391170815103E-4</v>
      </c>
      <c r="C2599">
        <v>-1.4770000000000001</v>
      </c>
    </row>
    <row r="2600" spans="1:3">
      <c r="A2600" s="41">
        <v>45582</v>
      </c>
      <c r="B2600" s="25">
        <v>-3.3564810265929571E-3</v>
      </c>
      <c r="C2600">
        <v>-1.5489999999999999</v>
      </c>
    </row>
    <row r="2601" spans="1:3">
      <c r="A2601" s="41">
        <v>45583</v>
      </c>
      <c r="B2601" s="25">
        <v>-3.8793078721472279E-3</v>
      </c>
      <c r="C2601">
        <v>-1.635</v>
      </c>
    </row>
    <row r="2602" spans="1:3">
      <c r="A2602" s="41">
        <v>45586</v>
      </c>
      <c r="B2602" s="25">
        <v>3.4241403521960726E-4</v>
      </c>
      <c r="C2602">
        <v>-1.599</v>
      </c>
    </row>
    <row r="2603" spans="1:3">
      <c r="A2603" s="41">
        <v>45587</v>
      </c>
      <c r="B2603" s="25">
        <v>-7.2906478120109159E-3</v>
      </c>
      <c r="C2603">
        <v>-1.496</v>
      </c>
    </row>
    <row r="2604" spans="1:3">
      <c r="A2604" s="41">
        <v>45588</v>
      </c>
      <c r="B2604" s="25">
        <v>-1.1255558632969148E-2</v>
      </c>
      <c r="C2604">
        <v>-1.325</v>
      </c>
    </row>
    <row r="2605" spans="1:3">
      <c r="A2605" s="41">
        <v>45589</v>
      </c>
      <c r="B2605" s="25">
        <v>-6.083159600769418E-3</v>
      </c>
      <c r="C2605">
        <v>-1.341</v>
      </c>
    </row>
    <row r="2606" spans="1:3">
      <c r="A2606" s="41">
        <v>45590</v>
      </c>
      <c r="B2606" s="25">
        <v>-1.4611186447969536E-3</v>
      </c>
      <c r="C2606">
        <v>-1.196</v>
      </c>
    </row>
    <row r="2607" spans="1:3">
      <c r="A2607" s="41">
        <v>45593</v>
      </c>
      <c r="B2607" s="25">
        <v>-4.8751215087305001E-3</v>
      </c>
      <c r="C2607">
        <v>-2.3250000000000002</v>
      </c>
    </row>
    <row r="2608" spans="1:3">
      <c r="A2608" s="41">
        <v>45594</v>
      </c>
      <c r="B2608" s="25">
        <v>1.0111884226212831E-3</v>
      </c>
      <c r="C2608">
        <v>-1.2889999999999999</v>
      </c>
    </row>
    <row r="2609" spans="1:3">
      <c r="A2609" s="41">
        <v>45595</v>
      </c>
      <c r="B2609" s="25">
        <v>8.7804466477464822E-3</v>
      </c>
      <c r="C2609">
        <v>-1.3979999999999999</v>
      </c>
    </row>
    <row r="2610" spans="1:3">
      <c r="A2610" s="41">
        <v>45596</v>
      </c>
      <c r="B2610" s="25">
        <v>-4.9205041399329255E-3</v>
      </c>
      <c r="C2610">
        <v>-1.1319999999999999</v>
      </c>
    </row>
    <row r="2611" spans="1:3">
      <c r="A2611" s="41">
        <v>45597</v>
      </c>
      <c r="B2611" s="25">
        <v>3.2561597896902557E-3</v>
      </c>
      <c r="C2611">
        <v>-1.224</v>
      </c>
    </row>
    <row r="2612" spans="1:3">
      <c r="A2612" s="41">
        <v>45600</v>
      </c>
      <c r="B2612" s="25">
        <v>-2.3412720278332974E-3</v>
      </c>
      <c r="C2612">
        <v>-1.2230000000000001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043F7-8FCC-47A8-850C-4D8A6E33F194}">
  <dimension ref="A1:J2753"/>
  <sheetViews>
    <sheetView workbookViewId="0">
      <selection activeCell="R10" sqref="R10"/>
    </sheetView>
  </sheetViews>
  <sheetFormatPr defaultRowHeight="15"/>
  <cols>
    <col min="1" max="1" width="14.140625" customWidth="1"/>
  </cols>
  <sheetData>
    <row r="1" spans="1:10">
      <c r="A1" t="s">
        <v>0</v>
      </c>
      <c r="B1" t="s">
        <v>34</v>
      </c>
      <c r="C1" t="s">
        <v>35</v>
      </c>
      <c r="D1" t="s">
        <v>36</v>
      </c>
      <c r="E1" t="s">
        <v>37</v>
      </c>
      <c r="F1" t="s">
        <v>38</v>
      </c>
      <c r="G1" t="s">
        <v>39</v>
      </c>
      <c r="H1" t="s">
        <v>40</v>
      </c>
      <c r="I1" t="s">
        <v>41</v>
      </c>
      <c r="J1" t="s">
        <v>42</v>
      </c>
    </row>
    <row r="2" spans="1:10">
      <c r="A2" s="42">
        <v>41641</v>
      </c>
      <c r="B2">
        <v>-3.2280000000000002</v>
      </c>
      <c r="C2">
        <v>-0.52400000000000002</v>
      </c>
      <c r="D2">
        <v>-0.44800000000000001</v>
      </c>
      <c r="E2">
        <v>-0.44</v>
      </c>
      <c r="F2">
        <v>-0.57699999999999996</v>
      </c>
      <c r="G2">
        <v>-1.2390000000000001</v>
      </c>
      <c r="H2">
        <v>-1.508</v>
      </c>
      <c r="I2">
        <v>-1.617</v>
      </c>
      <c r="J2">
        <v>-0.10299999999999999</v>
      </c>
    </row>
    <row r="3" spans="1:10">
      <c r="A3" s="42">
        <v>41642</v>
      </c>
      <c r="B3">
        <v>-3.3</v>
      </c>
      <c r="C3">
        <v>-0.53300000000000003</v>
      </c>
      <c r="D3">
        <v>-0.44400000000000001</v>
      </c>
      <c r="E3">
        <v>-0.435</v>
      </c>
      <c r="F3">
        <v>-0.57499999999999996</v>
      </c>
      <c r="G3">
        <v>-1.3129999999999999</v>
      </c>
      <c r="H3">
        <v>-1.528</v>
      </c>
      <c r="I3">
        <v>-1.673</v>
      </c>
      <c r="J3">
        <v>-9.9000000000000005E-2</v>
      </c>
    </row>
    <row r="4" spans="1:10">
      <c r="A4" s="42">
        <v>41645</v>
      </c>
      <c r="B4">
        <v>-3.1779999999999999</v>
      </c>
      <c r="C4">
        <v>-0.52900000000000003</v>
      </c>
      <c r="D4">
        <v>-0.34200000000000003</v>
      </c>
      <c r="E4">
        <v>-0.40699999999999997</v>
      </c>
      <c r="F4">
        <v>-0.57099999999999995</v>
      </c>
      <c r="G4">
        <v>-1.329</v>
      </c>
      <c r="H4">
        <v>-1.552</v>
      </c>
      <c r="I4">
        <v>-1.5349999999999999</v>
      </c>
      <c r="J4">
        <v>-9.0999999999999998E-2</v>
      </c>
    </row>
    <row r="5" spans="1:10">
      <c r="A5" s="42">
        <v>41646</v>
      </c>
      <c r="B5">
        <v>-3.3079999999999998</v>
      </c>
      <c r="C5">
        <v>-0.53600000000000003</v>
      </c>
      <c r="D5">
        <v>-0.35699999999999998</v>
      </c>
      <c r="E5">
        <v>-0.40100000000000002</v>
      </c>
      <c r="F5">
        <v>-0.57599999999999996</v>
      </c>
      <c r="G5">
        <v>-1.4379999999999999</v>
      </c>
      <c r="H5">
        <v>-1.5920000000000001</v>
      </c>
      <c r="I5">
        <v>-1.6279999999999999</v>
      </c>
      <c r="J5">
        <v>-8.7999999999999995E-2</v>
      </c>
    </row>
    <row r="6" spans="1:10">
      <c r="A6" s="42">
        <v>41647</v>
      </c>
      <c r="B6">
        <v>-3.3639999999999999</v>
      </c>
      <c r="C6">
        <v>-0.54600000000000004</v>
      </c>
      <c r="D6">
        <v>-0.38100000000000001</v>
      </c>
      <c r="E6">
        <v>-0.41599999999999998</v>
      </c>
      <c r="F6">
        <v>-0.57299999999999995</v>
      </c>
      <c r="G6">
        <v>-1.448</v>
      </c>
      <c r="H6">
        <v>-1.5740000000000001</v>
      </c>
      <c r="I6">
        <v>-1.6890000000000001</v>
      </c>
      <c r="J6">
        <v>-0.10100000000000001</v>
      </c>
    </row>
    <row r="7" spans="1:10">
      <c r="A7" s="42">
        <v>41648</v>
      </c>
      <c r="B7">
        <v>-3.391</v>
      </c>
      <c r="C7">
        <v>-0.54100000000000004</v>
      </c>
      <c r="D7">
        <v>-0.34300000000000003</v>
      </c>
      <c r="E7">
        <v>-0.41</v>
      </c>
      <c r="F7">
        <v>-0.57999999999999996</v>
      </c>
      <c r="G7">
        <v>-1.5169999999999999</v>
      </c>
      <c r="H7">
        <v>-1.591</v>
      </c>
      <c r="I7">
        <v>-1.7130000000000001</v>
      </c>
      <c r="J7">
        <v>-8.6999999999999994E-2</v>
      </c>
    </row>
    <row r="8" spans="1:10">
      <c r="A8" s="42">
        <v>41649</v>
      </c>
      <c r="B8">
        <v>-3.4830000000000001</v>
      </c>
      <c r="C8">
        <v>-0.51300000000000001</v>
      </c>
      <c r="D8">
        <v>-0.36299999999999999</v>
      </c>
      <c r="E8">
        <v>-0.36</v>
      </c>
      <c r="F8">
        <v>-0.58299999999999996</v>
      </c>
      <c r="G8">
        <v>-1.6639999999999999</v>
      </c>
      <c r="H8">
        <v>-1.6279999999999999</v>
      </c>
      <c r="I8">
        <v>-1.7769999999999999</v>
      </c>
      <c r="J8">
        <v>-7.8E-2</v>
      </c>
    </row>
    <row r="9" spans="1:10">
      <c r="A9" s="42">
        <v>41652</v>
      </c>
      <c r="B9">
        <v>-3.3980000000000001</v>
      </c>
      <c r="C9">
        <v>-0.51200000000000001</v>
      </c>
      <c r="D9">
        <v>-0.34200000000000003</v>
      </c>
      <c r="E9">
        <v>-0.32600000000000001</v>
      </c>
      <c r="F9">
        <v>-0.57999999999999996</v>
      </c>
      <c r="G9">
        <v>-1.6379999999999999</v>
      </c>
      <c r="H9">
        <v>-1.5609999999999999</v>
      </c>
      <c r="I9">
        <v>-1.7529999999999999</v>
      </c>
      <c r="J9">
        <v>-8.4000000000000005E-2</v>
      </c>
    </row>
    <row r="10" spans="1:10">
      <c r="A10" s="42">
        <v>41653</v>
      </c>
      <c r="B10">
        <v>-3.4020000000000001</v>
      </c>
      <c r="C10">
        <v>-0.52300000000000002</v>
      </c>
      <c r="D10">
        <v>-0.32100000000000001</v>
      </c>
      <c r="E10">
        <v>-0.35299999999999998</v>
      </c>
      <c r="F10">
        <v>-0.59799999999999998</v>
      </c>
      <c r="G10">
        <v>-1.607</v>
      </c>
      <c r="H10">
        <v>-1.627</v>
      </c>
      <c r="I10">
        <v>-1.6870000000000001</v>
      </c>
      <c r="J10">
        <v>-8.7999999999999995E-2</v>
      </c>
    </row>
    <row r="11" spans="1:10">
      <c r="A11" s="42">
        <v>41654</v>
      </c>
      <c r="B11">
        <v>-3.4689999999999999</v>
      </c>
      <c r="C11">
        <v>-0.53700000000000003</v>
      </c>
      <c r="D11">
        <v>-0.38200000000000001</v>
      </c>
      <c r="E11">
        <v>-0.35899999999999999</v>
      </c>
      <c r="F11">
        <v>-0.60299999999999998</v>
      </c>
      <c r="G11">
        <v>-1.5880000000000001</v>
      </c>
      <c r="H11">
        <v>-1.6359999999999999</v>
      </c>
      <c r="I11">
        <v>-1.732</v>
      </c>
      <c r="J11">
        <v>-0.10100000000000001</v>
      </c>
    </row>
    <row r="12" spans="1:10">
      <c r="A12" s="42">
        <v>41655</v>
      </c>
      <c r="B12">
        <v>-3.444</v>
      </c>
      <c r="C12">
        <v>-0.53</v>
      </c>
      <c r="D12">
        <v>-0.36599999999999999</v>
      </c>
      <c r="E12">
        <v>-0.33400000000000002</v>
      </c>
      <c r="F12">
        <v>-0.60299999999999998</v>
      </c>
      <c r="G12">
        <v>-1.611</v>
      </c>
      <c r="H12">
        <v>-1.6279999999999999</v>
      </c>
      <c r="I12">
        <v>-1.7190000000000001</v>
      </c>
      <c r="J12">
        <v>-9.7000000000000003E-2</v>
      </c>
    </row>
    <row r="13" spans="1:10">
      <c r="A13" s="42">
        <v>41656</v>
      </c>
      <c r="B13">
        <v>-3.4529999999999998</v>
      </c>
      <c r="C13">
        <v>-0.52700000000000002</v>
      </c>
      <c r="D13">
        <v>-0.36099999999999999</v>
      </c>
      <c r="E13">
        <v>-0.314</v>
      </c>
      <c r="F13">
        <v>-0.57199999999999995</v>
      </c>
      <c r="G13">
        <v>-1.679</v>
      </c>
      <c r="H13">
        <v>-1.599</v>
      </c>
      <c r="I13">
        <v>-1.76</v>
      </c>
      <c r="J13">
        <v>-9.4E-2</v>
      </c>
    </row>
    <row r="14" spans="1:10">
      <c r="A14" s="42">
        <v>41660</v>
      </c>
      <c r="B14">
        <v>-3.468</v>
      </c>
      <c r="C14">
        <v>-0.53400000000000003</v>
      </c>
      <c r="D14">
        <v>-0.36499999999999999</v>
      </c>
      <c r="E14">
        <v>-0.313</v>
      </c>
      <c r="F14">
        <v>-0.57899999999999996</v>
      </c>
      <c r="G14">
        <v>-1.677</v>
      </c>
      <c r="H14">
        <v>-1.6060000000000001</v>
      </c>
      <c r="I14">
        <v>-1.7629999999999999</v>
      </c>
      <c r="J14">
        <v>-9.9000000000000005E-2</v>
      </c>
    </row>
    <row r="15" spans="1:10">
      <c r="A15" s="42">
        <v>41661</v>
      </c>
      <c r="B15">
        <v>-3.4830000000000001</v>
      </c>
      <c r="C15">
        <v>-0.54</v>
      </c>
      <c r="D15">
        <v>-0.371</v>
      </c>
      <c r="E15">
        <v>-0.32700000000000001</v>
      </c>
      <c r="F15">
        <v>-0.57399999999999995</v>
      </c>
      <c r="G15">
        <v>-1.671</v>
      </c>
      <c r="H15">
        <v>-1.6</v>
      </c>
      <c r="I15">
        <v>-1.7829999999999999</v>
      </c>
      <c r="J15">
        <v>-0.1</v>
      </c>
    </row>
    <row r="16" spans="1:10">
      <c r="A16" s="42">
        <v>41662</v>
      </c>
      <c r="B16">
        <v>-3.2360000000000002</v>
      </c>
      <c r="C16">
        <v>-0.504</v>
      </c>
      <c r="D16">
        <v>-0.311</v>
      </c>
      <c r="E16">
        <v>-0.28000000000000003</v>
      </c>
      <c r="F16">
        <v>-0.56799999999999995</v>
      </c>
      <c r="G16">
        <v>-1.573</v>
      </c>
      <c r="H16">
        <v>-1.518</v>
      </c>
      <c r="I16">
        <v>-1.651</v>
      </c>
      <c r="J16">
        <v>-6.7000000000000004E-2</v>
      </c>
    </row>
    <row r="17" spans="1:10">
      <c r="A17" s="42">
        <v>41663</v>
      </c>
      <c r="B17">
        <v>-2.6680000000000001</v>
      </c>
      <c r="C17">
        <v>-0.45600000000000002</v>
      </c>
      <c r="D17">
        <v>-0.18099999999999999</v>
      </c>
      <c r="E17">
        <v>-0.23499999999999999</v>
      </c>
      <c r="F17">
        <v>-0.55500000000000005</v>
      </c>
      <c r="G17">
        <v>-1.2410000000000001</v>
      </c>
      <c r="H17">
        <v>-1.27</v>
      </c>
      <c r="I17">
        <v>-1.361</v>
      </c>
      <c r="J17">
        <v>-3.6999999999999998E-2</v>
      </c>
    </row>
    <row r="18" spans="1:10">
      <c r="A18" s="42">
        <v>41666</v>
      </c>
      <c r="B18">
        <v>-2.536</v>
      </c>
      <c r="C18">
        <v>-0.46</v>
      </c>
      <c r="D18">
        <v>-0.107</v>
      </c>
      <c r="E18">
        <v>-0.248</v>
      </c>
      <c r="F18">
        <v>-0.54800000000000004</v>
      </c>
      <c r="G18">
        <v>-1.173</v>
      </c>
      <c r="H18">
        <v>-1.282</v>
      </c>
      <c r="I18">
        <v>-1.2310000000000001</v>
      </c>
      <c r="J18">
        <v>-2.3E-2</v>
      </c>
    </row>
    <row r="19" spans="1:10">
      <c r="A19" s="42">
        <v>41667</v>
      </c>
      <c r="B19">
        <v>-2.7040000000000002</v>
      </c>
      <c r="C19">
        <v>-0.46500000000000002</v>
      </c>
      <c r="D19">
        <v>-0.13</v>
      </c>
      <c r="E19">
        <v>-0.25600000000000001</v>
      </c>
      <c r="F19">
        <v>-0.56200000000000006</v>
      </c>
      <c r="G19">
        <v>-1.2909999999999999</v>
      </c>
      <c r="H19">
        <v>-1.3620000000000001</v>
      </c>
      <c r="I19">
        <v>-1.3160000000000001</v>
      </c>
      <c r="J19">
        <v>-2.5999999999999999E-2</v>
      </c>
    </row>
    <row r="20" spans="1:10">
      <c r="A20" s="42">
        <v>41668</v>
      </c>
      <c r="B20">
        <v>-2.5550000000000002</v>
      </c>
      <c r="C20">
        <v>-0.437</v>
      </c>
      <c r="D20">
        <v>-0.13200000000000001</v>
      </c>
      <c r="E20">
        <v>-0.24299999999999999</v>
      </c>
      <c r="F20">
        <v>-0.57099999999999995</v>
      </c>
      <c r="G20">
        <v>-1.1719999999999999</v>
      </c>
      <c r="H20">
        <v>-1.2869999999999999</v>
      </c>
      <c r="I20">
        <v>-1.2569999999999999</v>
      </c>
      <c r="J20">
        <v>-1.0999999999999999E-2</v>
      </c>
    </row>
    <row r="21" spans="1:10">
      <c r="A21" s="42">
        <v>41669</v>
      </c>
      <c r="B21">
        <v>-2.476</v>
      </c>
      <c r="C21">
        <v>-0.434</v>
      </c>
      <c r="D21">
        <v>-0.127</v>
      </c>
      <c r="E21">
        <v>-0.24199999999999999</v>
      </c>
      <c r="F21">
        <v>-0.54500000000000004</v>
      </c>
      <c r="G21">
        <v>-1.1279999999999999</v>
      </c>
      <c r="H21">
        <v>-1.2809999999999999</v>
      </c>
      <c r="I21">
        <v>-1.181</v>
      </c>
      <c r="J21">
        <v>-1.4E-2</v>
      </c>
    </row>
    <row r="22" spans="1:10">
      <c r="A22" s="42">
        <v>41670</v>
      </c>
      <c r="B22">
        <v>-2.2290000000000001</v>
      </c>
      <c r="C22">
        <v>-0.40500000000000003</v>
      </c>
      <c r="D22">
        <v>-9.7000000000000003E-2</v>
      </c>
      <c r="E22">
        <v>-0.20100000000000001</v>
      </c>
      <c r="F22">
        <v>-0.50800000000000001</v>
      </c>
      <c r="G22">
        <v>-1.018</v>
      </c>
      <c r="H22">
        <v>-1.1830000000000001</v>
      </c>
      <c r="I22">
        <v>-1.052</v>
      </c>
      <c r="J22">
        <v>6.0000000000000001E-3</v>
      </c>
    </row>
    <row r="23" spans="1:10">
      <c r="A23" s="42">
        <v>41673</v>
      </c>
      <c r="B23">
        <v>-1.9</v>
      </c>
      <c r="C23">
        <v>-0.38400000000000001</v>
      </c>
      <c r="D23">
        <v>1.4999999999999999E-2</v>
      </c>
      <c r="E23">
        <v>-0.16600000000000001</v>
      </c>
      <c r="F23">
        <v>-0.51700000000000002</v>
      </c>
      <c r="G23">
        <v>-0.84799999999999998</v>
      </c>
      <c r="H23">
        <v>-0.999</v>
      </c>
      <c r="I23">
        <v>-0.91400000000000003</v>
      </c>
      <c r="J23">
        <v>1.2999999999999999E-2</v>
      </c>
    </row>
    <row r="24" spans="1:10">
      <c r="A24" s="42">
        <v>41674</v>
      </c>
      <c r="B24">
        <v>-1.99</v>
      </c>
      <c r="C24">
        <v>-0.39100000000000001</v>
      </c>
      <c r="D24">
        <v>6.7000000000000004E-2</v>
      </c>
      <c r="E24">
        <v>-0.188</v>
      </c>
      <c r="F24">
        <v>-0.53200000000000003</v>
      </c>
      <c r="G24">
        <v>-0.94599999999999995</v>
      </c>
      <c r="H24">
        <v>-1.1180000000000001</v>
      </c>
      <c r="I24">
        <v>-0.878</v>
      </c>
      <c r="J24">
        <v>6.0000000000000001E-3</v>
      </c>
    </row>
    <row r="25" spans="1:10">
      <c r="A25" s="42">
        <v>41675</v>
      </c>
      <c r="B25">
        <v>-2.0169999999999999</v>
      </c>
      <c r="C25">
        <v>-0.40899999999999997</v>
      </c>
      <c r="D25">
        <v>5.0999999999999997E-2</v>
      </c>
      <c r="E25">
        <v>-0.187</v>
      </c>
      <c r="F25">
        <v>-0.53500000000000003</v>
      </c>
      <c r="G25">
        <v>-0.93700000000000006</v>
      </c>
      <c r="H25">
        <v>-1.0940000000000001</v>
      </c>
      <c r="I25">
        <v>-0.91700000000000004</v>
      </c>
      <c r="J25">
        <v>-6.0000000000000001E-3</v>
      </c>
    </row>
    <row r="26" spans="1:10">
      <c r="A26" s="42">
        <v>41676</v>
      </c>
      <c r="B26">
        <v>-2.3420000000000001</v>
      </c>
      <c r="C26">
        <v>-0.433</v>
      </c>
      <c r="D26">
        <v>-8.0000000000000002E-3</v>
      </c>
      <c r="E26">
        <v>-0.221</v>
      </c>
      <c r="F26">
        <v>-0.56599999999999995</v>
      </c>
      <c r="G26">
        <v>-1.1140000000000001</v>
      </c>
      <c r="H26">
        <v>-1.2410000000000001</v>
      </c>
      <c r="I26">
        <v>-1.077</v>
      </c>
      <c r="J26">
        <v>-2.4E-2</v>
      </c>
    </row>
    <row r="27" spans="1:10">
      <c r="A27" s="42">
        <v>41677</v>
      </c>
      <c r="B27">
        <v>-2.5910000000000002</v>
      </c>
      <c r="C27">
        <v>-0.436</v>
      </c>
      <c r="D27">
        <v>-8.3000000000000004E-2</v>
      </c>
      <c r="E27">
        <v>-0.21199999999999999</v>
      </c>
      <c r="F27">
        <v>-0.57899999999999996</v>
      </c>
      <c r="G27">
        <v>-1.2809999999999999</v>
      </c>
      <c r="H27">
        <v>-1.39</v>
      </c>
      <c r="I27">
        <v>-1.181</v>
      </c>
      <c r="J27">
        <v>-0.02</v>
      </c>
    </row>
    <row r="28" spans="1:10">
      <c r="A28" s="42">
        <v>41680</v>
      </c>
      <c r="B28">
        <v>-2.677</v>
      </c>
      <c r="C28">
        <v>-0.44900000000000001</v>
      </c>
      <c r="D28">
        <v>-0.107</v>
      </c>
      <c r="E28">
        <v>-0.21099999999999999</v>
      </c>
      <c r="F28">
        <v>-0.57799999999999996</v>
      </c>
      <c r="G28">
        <v>-1.3320000000000001</v>
      </c>
      <c r="H28">
        <v>-1.3959999999999999</v>
      </c>
      <c r="I28">
        <v>-1.26</v>
      </c>
      <c r="J28">
        <v>-2.1000000000000001E-2</v>
      </c>
    </row>
    <row r="29" spans="1:10">
      <c r="A29" s="42">
        <v>41681</v>
      </c>
      <c r="B29">
        <v>-2.8439999999999999</v>
      </c>
      <c r="C29">
        <v>-0.47199999999999998</v>
      </c>
      <c r="D29">
        <v>-0.159</v>
      </c>
      <c r="E29">
        <v>-0.224</v>
      </c>
      <c r="F29">
        <v>-0.56899999999999995</v>
      </c>
      <c r="G29">
        <v>-1.42</v>
      </c>
      <c r="H29">
        <v>-1.454</v>
      </c>
      <c r="I29">
        <v>-1.353</v>
      </c>
      <c r="J29">
        <v>-3.6999999999999998E-2</v>
      </c>
    </row>
    <row r="30" spans="1:10">
      <c r="A30" s="42">
        <v>41682</v>
      </c>
      <c r="B30">
        <v>-2.9470000000000001</v>
      </c>
      <c r="C30">
        <v>-0.49099999999999999</v>
      </c>
      <c r="D30">
        <v>-0.184</v>
      </c>
      <c r="E30">
        <v>-0.23400000000000001</v>
      </c>
      <c r="F30">
        <v>-0.57099999999999995</v>
      </c>
      <c r="G30">
        <v>-1.4670000000000001</v>
      </c>
      <c r="H30">
        <v>-1.472</v>
      </c>
      <c r="I30">
        <v>-1.42</v>
      </c>
      <c r="J30">
        <v>-5.5E-2</v>
      </c>
    </row>
    <row r="31" spans="1:10">
      <c r="A31" s="42">
        <v>41683</v>
      </c>
      <c r="B31">
        <v>-2.8479999999999999</v>
      </c>
      <c r="C31">
        <v>-0.47599999999999998</v>
      </c>
      <c r="D31">
        <v>-0.161</v>
      </c>
      <c r="E31">
        <v>-0.21199999999999999</v>
      </c>
      <c r="F31">
        <v>-0.53600000000000003</v>
      </c>
      <c r="G31">
        <v>-1.4630000000000001</v>
      </c>
      <c r="H31">
        <v>-1.4750000000000001</v>
      </c>
      <c r="I31">
        <v>-1.3340000000000001</v>
      </c>
      <c r="J31">
        <v>-3.9E-2</v>
      </c>
    </row>
    <row r="32" spans="1:10">
      <c r="A32" s="42">
        <v>41684</v>
      </c>
      <c r="B32">
        <v>-2.9159999999999999</v>
      </c>
      <c r="C32">
        <v>-0.48799999999999999</v>
      </c>
      <c r="D32">
        <v>-0.17</v>
      </c>
      <c r="E32">
        <v>-0.20799999999999999</v>
      </c>
      <c r="F32">
        <v>-0.52300000000000002</v>
      </c>
      <c r="G32">
        <v>-1.5269999999999999</v>
      </c>
      <c r="H32">
        <v>-1.5089999999999999</v>
      </c>
      <c r="I32">
        <v>-1.353</v>
      </c>
      <c r="J32">
        <v>-5.3999999999999999E-2</v>
      </c>
    </row>
    <row r="33" spans="1:10">
      <c r="A33" s="42">
        <v>41688</v>
      </c>
      <c r="B33">
        <v>-3.0059999999999998</v>
      </c>
      <c r="C33">
        <v>-0.49199999999999999</v>
      </c>
      <c r="D33">
        <v>-0.223</v>
      </c>
      <c r="E33">
        <v>-0.20599999999999999</v>
      </c>
      <c r="F33">
        <v>-0.53600000000000003</v>
      </c>
      <c r="G33">
        <v>-1.5489999999999999</v>
      </c>
      <c r="H33">
        <v>-1.514</v>
      </c>
      <c r="I33">
        <v>-1.4410000000000001</v>
      </c>
      <c r="J33">
        <v>-5.0999999999999997E-2</v>
      </c>
    </row>
    <row r="34" spans="1:10">
      <c r="A34" s="42">
        <v>41689</v>
      </c>
      <c r="B34">
        <v>-2.952</v>
      </c>
      <c r="C34">
        <v>-0.50600000000000001</v>
      </c>
      <c r="D34">
        <v>-0.20200000000000001</v>
      </c>
      <c r="E34">
        <v>-0.20799999999999999</v>
      </c>
      <c r="F34">
        <v>-0.55000000000000004</v>
      </c>
      <c r="G34">
        <v>-1.486</v>
      </c>
      <c r="H34">
        <v>-1.4710000000000001</v>
      </c>
      <c r="I34">
        <v>-1.4239999999999999</v>
      </c>
      <c r="J34">
        <v>-5.7000000000000002E-2</v>
      </c>
    </row>
    <row r="35" spans="1:10">
      <c r="A35" s="42">
        <v>41690</v>
      </c>
      <c r="B35">
        <v>-2.903</v>
      </c>
      <c r="C35">
        <v>-0.51200000000000001</v>
      </c>
      <c r="D35">
        <v>-0.17599999999999999</v>
      </c>
      <c r="E35">
        <v>-0.21</v>
      </c>
      <c r="F35">
        <v>-0.54500000000000004</v>
      </c>
      <c r="G35">
        <v>-1.46</v>
      </c>
      <c r="H35">
        <v>-1.502</v>
      </c>
      <c r="I35">
        <v>-1.351</v>
      </c>
      <c r="J35">
        <v>-0.05</v>
      </c>
    </row>
    <row r="36" spans="1:10">
      <c r="A36" s="42">
        <v>41691</v>
      </c>
      <c r="B36">
        <v>-3.0110000000000001</v>
      </c>
      <c r="C36">
        <v>-0.51900000000000002</v>
      </c>
      <c r="D36">
        <v>-0.222</v>
      </c>
      <c r="E36">
        <v>-0.20300000000000001</v>
      </c>
      <c r="F36">
        <v>-0.54100000000000004</v>
      </c>
      <c r="G36">
        <v>-1.526</v>
      </c>
      <c r="H36">
        <v>-1.5029999999999999</v>
      </c>
      <c r="I36">
        <v>-1.444</v>
      </c>
      <c r="J36">
        <v>-6.4000000000000001E-2</v>
      </c>
    </row>
    <row r="37" spans="1:10">
      <c r="A37" s="42">
        <v>41694</v>
      </c>
      <c r="B37">
        <v>-3.0529999999999999</v>
      </c>
      <c r="C37">
        <v>-0.53900000000000003</v>
      </c>
      <c r="D37">
        <v>-0.21</v>
      </c>
      <c r="E37">
        <v>-0.20499999999999999</v>
      </c>
      <c r="F37">
        <v>-0.53900000000000003</v>
      </c>
      <c r="G37">
        <v>-1.56</v>
      </c>
      <c r="H37">
        <v>-1.534</v>
      </c>
      <c r="I37">
        <v>-1.4470000000000001</v>
      </c>
      <c r="J37">
        <v>-7.1999999999999995E-2</v>
      </c>
    </row>
    <row r="38" spans="1:10">
      <c r="A38" s="42">
        <v>41695</v>
      </c>
      <c r="B38">
        <v>-3.1259999999999999</v>
      </c>
      <c r="C38">
        <v>-0.54</v>
      </c>
      <c r="D38">
        <v>-0.24099999999999999</v>
      </c>
      <c r="E38">
        <v>-0.184</v>
      </c>
      <c r="F38">
        <v>-0.55100000000000005</v>
      </c>
      <c r="G38">
        <v>-1.61</v>
      </c>
      <c r="H38">
        <v>-1.5620000000000001</v>
      </c>
      <c r="I38">
        <v>-1.502</v>
      </c>
      <c r="J38">
        <v>-6.2E-2</v>
      </c>
    </row>
    <row r="39" spans="1:10">
      <c r="A39" s="42">
        <v>41696</v>
      </c>
      <c r="B39">
        <v>-3.0750000000000002</v>
      </c>
      <c r="C39">
        <v>-0.53300000000000003</v>
      </c>
      <c r="D39">
        <v>-0.22900000000000001</v>
      </c>
      <c r="E39">
        <v>-0.16800000000000001</v>
      </c>
      <c r="F39">
        <v>-0.56000000000000005</v>
      </c>
      <c r="G39">
        <v>-1.585</v>
      </c>
      <c r="H39">
        <v>-1.53</v>
      </c>
      <c r="I39">
        <v>-1.4830000000000001</v>
      </c>
      <c r="J39">
        <v>-6.2E-2</v>
      </c>
    </row>
    <row r="40" spans="1:10">
      <c r="A40" s="42">
        <v>41697</v>
      </c>
      <c r="B40">
        <v>-3.0259999999999998</v>
      </c>
      <c r="C40">
        <v>-0.53700000000000003</v>
      </c>
      <c r="D40">
        <v>-0.23499999999999999</v>
      </c>
      <c r="E40">
        <v>-0.14499999999999999</v>
      </c>
      <c r="F40">
        <v>-0.53600000000000003</v>
      </c>
      <c r="G40">
        <v>-1.573</v>
      </c>
      <c r="H40">
        <v>-1.5269999999999999</v>
      </c>
      <c r="I40">
        <v>-1.43</v>
      </c>
      <c r="J40">
        <v>-6.9000000000000006E-2</v>
      </c>
    </row>
    <row r="41" spans="1:10">
      <c r="A41" s="42">
        <v>41698</v>
      </c>
      <c r="B41">
        <v>-3.1160000000000001</v>
      </c>
      <c r="C41">
        <v>-0.56299999999999994</v>
      </c>
      <c r="D41">
        <v>-0.23799999999999999</v>
      </c>
      <c r="E41">
        <v>-0.16600000000000001</v>
      </c>
      <c r="F41">
        <v>-0.55000000000000004</v>
      </c>
      <c r="G41">
        <v>-1.599</v>
      </c>
      <c r="H41">
        <v>-1.552</v>
      </c>
      <c r="I41">
        <v>-1.478</v>
      </c>
      <c r="J41">
        <v>-8.5999999999999993E-2</v>
      </c>
    </row>
    <row r="42" spans="1:10">
      <c r="A42" s="42">
        <v>41701</v>
      </c>
      <c r="B42">
        <v>-2.6419999999999999</v>
      </c>
      <c r="C42">
        <v>-0.52900000000000003</v>
      </c>
      <c r="D42">
        <v>-0.151</v>
      </c>
      <c r="E42">
        <v>-0.12</v>
      </c>
      <c r="F42">
        <v>-0.53300000000000003</v>
      </c>
      <c r="G42">
        <v>-1.3089999999999999</v>
      </c>
      <c r="H42">
        <v>-1.4139999999999999</v>
      </c>
      <c r="I42">
        <v>-1.1859999999999999</v>
      </c>
      <c r="J42">
        <v>-4.2000000000000003E-2</v>
      </c>
    </row>
    <row r="43" spans="1:10">
      <c r="A43" s="42">
        <v>41702</v>
      </c>
      <c r="B43">
        <v>-2.9449999999999998</v>
      </c>
      <c r="C43">
        <v>-0.56499999999999995</v>
      </c>
      <c r="D43">
        <v>-0.22800000000000001</v>
      </c>
      <c r="E43">
        <v>-0.16400000000000001</v>
      </c>
      <c r="F43">
        <v>-0.53400000000000003</v>
      </c>
      <c r="G43">
        <v>-1.454</v>
      </c>
      <c r="H43">
        <v>-1.528</v>
      </c>
      <c r="I43">
        <v>-1.347</v>
      </c>
      <c r="J43">
        <v>-7.0000000000000007E-2</v>
      </c>
    </row>
    <row r="44" spans="1:10">
      <c r="A44" s="42">
        <v>41703</v>
      </c>
      <c r="B44">
        <v>-3.0209999999999999</v>
      </c>
      <c r="C44">
        <v>-0.57099999999999995</v>
      </c>
      <c r="D44">
        <v>-0.246</v>
      </c>
      <c r="E44">
        <v>-0.16700000000000001</v>
      </c>
      <c r="F44">
        <v>-0.54200000000000004</v>
      </c>
      <c r="G44">
        <v>-1.4950000000000001</v>
      </c>
      <c r="H44">
        <v>-1.5509999999999999</v>
      </c>
      <c r="I44">
        <v>-1.399</v>
      </c>
      <c r="J44">
        <v>-7.0999999999999994E-2</v>
      </c>
    </row>
    <row r="45" spans="1:10">
      <c r="A45" s="42">
        <v>41704</v>
      </c>
      <c r="B45">
        <v>-3.1579999999999999</v>
      </c>
      <c r="C45">
        <v>-0.58799999999999997</v>
      </c>
      <c r="D45">
        <v>-0.27900000000000003</v>
      </c>
      <c r="E45">
        <v>-0.20100000000000001</v>
      </c>
      <c r="F45">
        <v>-0.57299999999999995</v>
      </c>
      <c r="G45">
        <v>-1.5169999999999999</v>
      </c>
      <c r="H45">
        <v>-1.5569999999999999</v>
      </c>
      <c r="I45">
        <v>-1.514</v>
      </c>
      <c r="J45">
        <v>-8.6999999999999994E-2</v>
      </c>
    </row>
    <row r="46" spans="1:10">
      <c r="A46" s="42">
        <v>41705</v>
      </c>
      <c r="B46">
        <v>-3.1379999999999999</v>
      </c>
      <c r="C46">
        <v>-0.58799999999999997</v>
      </c>
      <c r="D46">
        <v>-0.26600000000000001</v>
      </c>
      <c r="E46">
        <v>-0.215</v>
      </c>
      <c r="F46">
        <v>-0.58199999999999996</v>
      </c>
      <c r="G46">
        <v>-1.4870000000000001</v>
      </c>
      <c r="H46">
        <v>-1.58</v>
      </c>
      <c r="I46">
        <v>-1.474</v>
      </c>
      <c r="J46">
        <v>-8.4000000000000005E-2</v>
      </c>
    </row>
    <row r="47" spans="1:10">
      <c r="A47" s="42">
        <v>41708</v>
      </c>
      <c r="B47">
        <v>-3.04</v>
      </c>
      <c r="C47">
        <v>-0.58099999999999996</v>
      </c>
      <c r="D47">
        <v>-0.23</v>
      </c>
      <c r="E47">
        <v>-0.20300000000000001</v>
      </c>
      <c r="F47">
        <v>-0.55400000000000005</v>
      </c>
      <c r="G47">
        <v>-1.472</v>
      </c>
      <c r="H47">
        <v>-1.5740000000000001</v>
      </c>
      <c r="I47">
        <v>-1.399</v>
      </c>
      <c r="J47">
        <v>-6.7000000000000004E-2</v>
      </c>
    </row>
    <row r="48" spans="1:10">
      <c r="A48" s="42">
        <v>41709</v>
      </c>
      <c r="B48">
        <v>-3.109</v>
      </c>
      <c r="C48">
        <v>-0.57599999999999996</v>
      </c>
      <c r="D48">
        <v>-0.22800000000000001</v>
      </c>
      <c r="E48">
        <v>-0.19700000000000001</v>
      </c>
      <c r="F48">
        <v>-0.57399999999999995</v>
      </c>
      <c r="G48">
        <v>-1.534</v>
      </c>
      <c r="H48">
        <v>-1.56</v>
      </c>
      <c r="I48">
        <v>-1.4790000000000001</v>
      </c>
      <c r="J48">
        <v>-7.0000000000000007E-2</v>
      </c>
    </row>
    <row r="49" spans="1:10">
      <c r="A49" s="42">
        <v>41710</v>
      </c>
      <c r="B49">
        <v>-2.9809999999999999</v>
      </c>
      <c r="C49">
        <v>-0.55000000000000004</v>
      </c>
      <c r="D49">
        <v>-0.16300000000000001</v>
      </c>
      <c r="E49">
        <v>-0.17100000000000001</v>
      </c>
      <c r="F49">
        <v>-0.56699999999999995</v>
      </c>
      <c r="G49">
        <v>-1.53</v>
      </c>
      <c r="H49">
        <v>-1.56</v>
      </c>
      <c r="I49">
        <v>-1.375</v>
      </c>
      <c r="J49">
        <v>-4.5999999999999999E-2</v>
      </c>
    </row>
    <row r="50" spans="1:10">
      <c r="A50" s="42">
        <v>41711</v>
      </c>
      <c r="B50">
        <v>-2.7330000000000001</v>
      </c>
      <c r="C50">
        <v>-0.52</v>
      </c>
      <c r="D50">
        <v>-0.11700000000000001</v>
      </c>
      <c r="E50">
        <v>-0.121</v>
      </c>
      <c r="F50">
        <v>-0.55800000000000005</v>
      </c>
      <c r="G50">
        <v>-1.417</v>
      </c>
      <c r="H50">
        <v>-1.4330000000000001</v>
      </c>
      <c r="I50">
        <v>-1.2709999999999999</v>
      </c>
      <c r="J50">
        <v>-2.9000000000000001E-2</v>
      </c>
    </row>
    <row r="51" spans="1:10">
      <c r="A51" s="42">
        <v>41712</v>
      </c>
      <c r="B51">
        <v>-2.452</v>
      </c>
      <c r="C51">
        <v>-0.51</v>
      </c>
      <c r="D51">
        <v>-4.8000000000000001E-2</v>
      </c>
      <c r="E51">
        <v>-0.114</v>
      </c>
      <c r="F51">
        <v>-0.57199999999999995</v>
      </c>
      <c r="G51">
        <v>-1.208</v>
      </c>
      <c r="H51">
        <v>-1.3540000000000001</v>
      </c>
      <c r="I51">
        <v>-1.08</v>
      </c>
      <c r="J51">
        <v>-1.7999999999999999E-2</v>
      </c>
    </row>
    <row r="52" spans="1:10">
      <c r="A52" s="42">
        <v>41715</v>
      </c>
      <c r="B52">
        <v>-2.6829999999999998</v>
      </c>
      <c r="C52">
        <v>-0.53200000000000003</v>
      </c>
      <c r="D52">
        <v>-8.6999999999999994E-2</v>
      </c>
      <c r="E52">
        <v>-0.13700000000000001</v>
      </c>
      <c r="F52">
        <v>-0.57899999999999996</v>
      </c>
      <c r="G52">
        <v>-1.3480000000000001</v>
      </c>
      <c r="H52">
        <v>-1.4650000000000001</v>
      </c>
      <c r="I52">
        <v>-1.1879999999999999</v>
      </c>
      <c r="J52">
        <v>-0.03</v>
      </c>
    </row>
    <row r="53" spans="1:10">
      <c r="A53" s="42">
        <v>41716</v>
      </c>
      <c r="B53">
        <v>-2.847</v>
      </c>
      <c r="C53">
        <v>-0.54100000000000004</v>
      </c>
      <c r="D53">
        <v>-0.13200000000000001</v>
      </c>
      <c r="E53">
        <v>-0.127</v>
      </c>
      <c r="F53">
        <v>-0.58699999999999997</v>
      </c>
      <c r="G53">
        <v>-1.46</v>
      </c>
      <c r="H53">
        <v>-1.528</v>
      </c>
      <c r="I53">
        <v>-1.274</v>
      </c>
      <c r="J53">
        <v>-4.4999999999999998E-2</v>
      </c>
    </row>
    <row r="54" spans="1:10">
      <c r="A54" s="42">
        <v>41717</v>
      </c>
      <c r="B54">
        <v>-2.8919999999999999</v>
      </c>
      <c r="C54">
        <v>-0.59599999999999997</v>
      </c>
      <c r="D54">
        <v>-0.11700000000000001</v>
      </c>
      <c r="E54">
        <v>-0.16300000000000001</v>
      </c>
      <c r="F54">
        <v>-0.59899999999999998</v>
      </c>
      <c r="G54">
        <v>-1.417</v>
      </c>
      <c r="H54">
        <v>-1.496</v>
      </c>
      <c r="I54">
        <v>-1.3320000000000001</v>
      </c>
      <c r="J54">
        <v>-6.4000000000000001E-2</v>
      </c>
    </row>
    <row r="55" spans="1:10">
      <c r="A55" s="42">
        <v>41718</v>
      </c>
      <c r="B55">
        <v>-2.919</v>
      </c>
      <c r="C55">
        <v>-0.57599999999999996</v>
      </c>
      <c r="D55">
        <v>-0.1</v>
      </c>
      <c r="E55">
        <v>-0.17100000000000001</v>
      </c>
      <c r="F55">
        <v>-0.60299999999999998</v>
      </c>
      <c r="G55">
        <v>-1.4690000000000001</v>
      </c>
      <c r="H55">
        <v>-1.546</v>
      </c>
      <c r="I55">
        <v>-1.3220000000000001</v>
      </c>
      <c r="J55">
        <v>-5.0999999999999997E-2</v>
      </c>
    </row>
    <row r="56" spans="1:10">
      <c r="A56" s="42">
        <v>41719</v>
      </c>
      <c r="B56">
        <v>-2.9359999999999999</v>
      </c>
      <c r="C56">
        <v>-0.57699999999999996</v>
      </c>
      <c r="D56">
        <v>-9.6000000000000002E-2</v>
      </c>
      <c r="E56">
        <v>-0.157</v>
      </c>
      <c r="F56">
        <v>-0.59399999999999997</v>
      </c>
      <c r="G56">
        <v>-1.512</v>
      </c>
      <c r="H56">
        <v>-1.522</v>
      </c>
      <c r="I56">
        <v>-1.3640000000000001</v>
      </c>
      <c r="J56">
        <v>-0.05</v>
      </c>
    </row>
    <row r="57" spans="1:10">
      <c r="A57" s="42">
        <v>41722</v>
      </c>
      <c r="B57">
        <v>-2.9039999999999999</v>
      </c>
      <c r="C57">
        <v>-0.57699999999999996</v>
      </c>
      <c r="D57">
        <v>-0.1</v>
      </c>
      <c r="E57">
        <v>-0.14799999999999999</v>
      </c>
      <c r="F57">
        <v>-0.57699999999999996</v>
      </c>
      <c r="G57">
        <v>-1.502</v>
      </c>
      <c r="H57">
        <v>-1.508</v>
      </c>
      <c r="I57">
        <v>-1.3360000000000001</v>
      </c>
      <c r="J57">
        <v>-0.06</v>
      </c>
    </row>
    <row r="58" spans="1:10">
      <c r="A58" s="42">
        <v>41723</v>
      </c>
      <c r="B58">
        <v>-2.98</v>
      </c>
      <c r="C58">
        <v>-0.58499999999999996</v>
      </c>
      <c r="D58">
        <v>-0.128</v>
      </c>
      <c r="E58">
        <v>-0.15</v>
      </c>
      <c r="F58">
        <v>-0.56200000000000006</v>
      </c>
      <c r="G58">
        <v>-1.5549999999999999</v>
      </c>
      <c r="H58">
        <v>-1.5529999999999999</v>
      </c>
      <c r="I58">
        <v>-1.355</v>
      </c>
      <c r="J58">
        <v>-7.1999999999999995E-2</v>
      </c>
    </row>
    <row r="59" spans="1:10">
      <c r="A59" s="42">
        <v>41724</v>
      </c>
      <c r="B59">
        <v>-3.0430000000000001</v>
      </c>
      <c r="C59">
        <v>-0.58799999999999997</v>
      </c>
      <c r="D59">
        <v>-0.13600000000000001</v>
      </c>
      <c r="E59">
        <v>-0.13100000000000001</v>
      </c>
      <c r="F59">
        <v>-0.6</v>
      </c>
      <c r="G59">
        <v>-1.5880000000000001</v>
      </c>
      <c r="H59">
        <v>-1.526</v>
      </c>
      <c r="I59">
        <v>-1.4319999999999999</v>
      </c>
      <c r="J59">
        <v>-8.5000000000000006E-2</v>
      </c>
    </row>
    <row r="60" spans="1:10">
      <c r="A60" s="42">
        <v>41725</v>
      </c>
      <c r="B60">
        <v>-3.0089999999999999</v>
      </c>
      <c r="C60">
        <v>-0.59099999999999997</v>
      </c>
      <c r="D60">
        <v>-0.152</v>
      </c>
      <c r="E60">
        <v>-0.123</v>
      </c>
      <c r="F60">
        <v>-0.57999999999999996</v>
      </c>
      <c r="G60">
        <v>-1.5629999999999999</v>
      </c>
      <c r="H60">
        <v>-1.4910000000000001</v>
      </c>
      <c r="I60">
        <v>-1.419</v>
      </c>
      <c r="J60">
        <v>-9.9000000000000005E-2</v>
      </c>
    </row>
    <row r="61" spans="1:10">
      <c r="A61" s="42">
        <v>41726</v>
      </c>
      <c r="B61">
        <v>-3.1139999999999999</v>
      </c>
      <c r="C61">
        <v>-0.621</v>
      </c>
      <c r="D61">
        <v>-0.188</v>
      </c>
      <c r="E61">
        <v>-0.14199999999999999</v>
      </c>
      <c r="F61">
        <v>-0.58099999999999996</v>
      </c>
      <c r="G61">
        <v>-1.5820000000000001</v>
      </c>
      <c r="H61">
        <v>-1.51</v>
      </c>
      <c r="I61">
        <v>-1.4890000000000001</v>
      </c>
      <c r="J61">
        <v>-0.115</v>
      </c>
    </row>
    <row r="62" spans="1:10">
      <c r="A62" s="42">
        <v>41729</v>
      </c>
      <c r="B62">
        <v>-3.1</v>
      </c>
      <c r="C62">
        <v>-0.60499999999999998</v>
      </c>
      <c r="D62">
        <v>-0.16700000000000001</v>
      </c>
      <c r="E62">
        <v>-0.156</v>
      </c>
      <c r="F62">
        <v>-0.57799999999999996</v>
      </c>
      <c r="G62">
        <v>-1.5940000000000001</v>
      </c>
      <c r="H62">
        <v>-1.5329999999999999</v>
      </c>
      <c r="I62">
        <v>-1.448</v>
      </c>
      <c r="J62">
        <v>-0.11899999999999999</v>
      </c>
    </row>
    <row r="63" spans="1:10">
      <c r="A63" s="42">
        <v>41730</v>
      </c>
      <c r="B63">
        <v>-3.25</v>
      </c>
      <c r="C63">
        <v>-0.629</v>
      </c>
      <c r="D63">
        <v>-0.193</v>
      </c>
      <c r="E63">
        <v>-0.17100000000000001</v>
      </c>
      <c r="F63">
        <v>-0.59799999999999998</v>
      </c>
      <c r="G63">
        <v>-1.659</v>
      </c>
      <c r="H63">
        <v>-1.605</v>
      </c>
      <c r="I63">
        <v>-1.5149999999999999</v>
      </c>
      <c r="J63">
        <v>-0.13</v>
      </c>
    </row>
    <row r="64" spans="1:10">
      <c r="A64" s="42">
        <v>41731</v>
      </c>
      <c r="B64">
        <v>-3.298</v>
      </c>
      <c r="C64">
        <v>-0.64700000000000002</v>
      </c>
      <c r="D64">
        <v>-0.219</v>
      </c>
      <c r="E64">
        <v>-0.19</v>
      </c>
      <c r="F64">
        <v>-0.57899999999999996</v>
      </c>
      <c r="G64">
        <v>-1.663</v>
      </c>
      <c r="H64">
        <v>-1.619</v>
      </c>
      <c r="I64">
        <v>-1.5329999999999999</v>
      </c>
      <c r="J64">
        <v>-0.14599999999999999</v>
      </c>
    </row>
    <row r="65" spans="1:10">
      <c r="A65" s="42">
        <v>41732</v>
      </c>
      <c r="B65">
        <v>-3.2989999999999999</v>
      </c>
      <c r="C65">
        <v>-0.64500000000000002</v>
      </c>
      <c r="D65">
        <v>-0.19500000000000001</v>
      </c>
      <c r="E65">
        <v>-0.18</v>
      </c>
      <c r="F65">
        <v>-0.59299999999999997</v>
      </c>
      <c r="G65">
        <v>-1.6859999999999999</v>
      </c>
      <c r="H65">
        <v>-1.575</v>
      </c>
      <c r="I65">
        <v>-1.587</v>
      </c>
      <c r="J65">
        <v>-0.13700000000000001</v>
      </c>
    </row>
    <row r="66" spans="1:10">
      <c r="A66" s="42">
        <v>41733</v>
      </c>
      <c r="B66">
        <v>-3.286</v>
      </c>
      <c r="C66">
        <v>-0.64100000000000001</v>
      </c>
      <c r="D66">
        <v>-0.17399999999999999</v>
      </c>
      <c r="E66">
        <v>-0.13700000000000001</v>
      </c>
      <c r="F66">
        <v>-0.57999999999999996</v>
      </c>
      <c r="G66">
        <v>-1.754</v>
      </c>
      <c r="H66">
        <v>-1.5409999999999999</v>
      </c>
      <c r="I66">
        <v>-1.61</v>
      </c>
      <c r="J66">
        <v>-0.13500000000000001</v>
      </c>
    </row>
    <row r="67" spans="1:10">
      <c r="A67" s="42">
        <v>41736</v>
      </c>
      <c r="B67">
        <v>-3.15</v>
      </c>
      <c r="C67">
        <v>-0.63400000000000001</v>
      </c>
      <c r="D67">
        <v>-0.107</v>
      </c>
      <c r="E67">
        <v>-0.129</v>
      </c>
      <c r="F67">
        <v>-0.57499999999999996</v>
      </c>
      <c r="G67">
        <v>-1.7050000000000001</v>
      </c>
      <c r="H67">
        <v>-1.484</v>
      </c>
      <c r="I67">
        <v>-1.534</v>
      </c>
      <c r="J67">
        <v>-0.13200000000000001</v>
      </c>
    </row>
    <row r="68" spans="1:10">
      <c r="A68" s="42">
        <v>41737</v>
      </c>
      <c r="B68">
        <v>-3.177</v>
      </c>
      <c r="C68">
        <v>-0.64400000000000002</v>
      </c>
      <c r="D68">
        <v>-9.8000000000000004E-2</v>
      </c>
      <c r="E68">
        <v>-0.111</v>
      </c>
      <c r="F68">
        <v>-0.58799999999999997</v>
      </c>
      <c r="G68">
        <v>-1.736</v>
      </c>
      <c r="H68">
        <v>-1.524</v>
      </c>
      <c r="I68">
        <v>-1.522</v>
      </c>
      <c r="J68">
        <v>-0.13100000000000001</v>
      </c>
    </row>
    <row r="69" spans="1:10">
      <c r="A69" s="42">
        <v>41738</v>
      </c>
      <c r="B69">
        <v>-3.26</v>
      </c>
      <c r="C69">
        <v>-0.64900000000000002</v>
      </c>
      <c r="D69">
        <v>-0.10199999999999999</v>
      </c>
      <c r="E69">
        <v>-0.123</v>
      </c>
      <c r="F69">
        <v>-0.59</v>
      </c>
      <c r="G69">
        <v>-1.796</v>
      </c>
      <c r="H69">
        <v>-1.6020000000000001</v>
      </c>
      <c r="I69">
        <v>-1.5189999999999999</v>
      </c>
      <c r="J69">
        <v>-0.13900000000000001</v>
      </c>
    </row>
    <row r="70" spans="1:10">
      <c r="A70" s="42">
        <v>41739</v>
      </c>
      <c r="B70">
        <v>-3.085</v>
      </c>
      <c r="C70">
        <v>-0.64</v>
      </c>
      <c r="D70">
        <v>-5.0999999999999997E-2</v>
      </c>
      <c r="E70">
        <v>-9.0999999999999998E-2</v>
      </c>
      <c r="F70">
        <v>-0.59499999999999997</v>
      </c>
      <c r="G70">
        <v>-1.708</v>
      </c>
      <c r="H70">
        <v>-1.4710000000000001</v>
      </c>
      <c r="I70">
        <v>-1.4730000000000001</v>
      </c>
      <c r="J70">
        <v>-0.14099999999999999</v>
      </c>
    </row>
    <row r="71" spans="1:10">
      <c r="A71" s="42">
        <v>41740</v>
      </c>
      <c r="B71">
        <v>-2.8650000000000002</v>
      </c>
      <c r="C71">
        <v>-0.63</v>
      </c>
      <c r="D71">
        <v>3.2000000000000001E-2</v>
      </c>
      <c r="E71">
        <v>-8.2000000000000003E-2</v>
      </c>
      <c r="F71">
        <v>-0.59799999999999998</v>
      </c>
      <c r="G71">
        <v>-1.587</v>
      </c>
      <c r="H71">
        <v>-1.3919999999999999</v>
      </c>
      <c r="I71">
        <v>-1.341</v>
      </c>
      <c r="J71">
        <v>-0.13200000000000001</v>
      </c>
    </row>
    <row r="72" spans="1:10">
      <c r="A72" s="42">
        <v>41743</v>
      </c>
      <c r="B72">
        <v>-2.8690000000000002</v>
      </c>
      <c r="C72">
        <v>-0.63300000000000001</v>
      </c>
      <c r="D72">
        <v>1.4999999999999999E-2</v>
      </c>
      <c r="E72">
        <v>-8.6999999999999994E-2</v>
      </c>
      <c r="F72">
        <v>-0.57999999999999996</v>
      </c>
      <c r="G72">
        <v>-1.5840000000000001</v>
      </c>
      <c r="H72">
        <v>-1.415</v>
      </c>
      <c r="I72">
        <v>-1.333</v>
      </c>
      <c r="J72">
        <v>-0.121</v>
      </c>
    </row>
    <row r="73" spans="1:10">
      <c r="A73" s="42">
        <v>41744</v>
      </c>
      <c r="B73">
        <v>-2.8460000000000001</v>
      </c>
      <c r="C73">
        <v>-0.623</v>
      </c>
      <c r="D73">
        <v>1.7999999999999999E-2</v>
      </c>
      <c r="E73">
        <v>-7.3999999999999996E-2</v>
      </c>
      <c r="F73">
        <v>-0.58399999999999996</v>
      </c>
      <c r="G73">
        <v>-1.583</v>
      </c>
      <c r="H73">
        <v>-1.4430000000000001</v>
      </c>
      <c r="I73">
        <v>-1.2929999999999999</v>
      </c>
      <c r="J73">
        <v>-0.11</v>
      </c>
    </row>
    <row r="74" spans="1:10">
      <c r="A74" s="42">
        <v>41745</v>
      </c>
      <c r="B74">
        <v>-3.0659999999999998</v>
      </c>
      <c r="C74">
        <v>-0.63400000000000001</v>
      </c>
      <c r="D74">
        <v>-6.6000000000000003E-2</v>
      </c>
      <c r="E74">
        <v>-8.1000000000000003E-2</v>
      </c>
      <c r="F74">
        <v>-0.57699999999999996</v>
      </c>
      <c r="G74">
        <v>-1.708</v>
      </c>
      <c r="H74">
        <v>-1.524</v>
      </c>
      <c r="I74">
        <v>-1.4179999999999999</v>
      </c>
      <c r="J74">
        <v>-0.124</v>
      </c>
    </row>
    <row r="75" spans="1:10">
      <c r="A75" s="42">
        <v>41746</v>
      </c>
      <c r="B75">
        <v>-3.1779999999999999</v>
      </c>
      <c r="C75">
        <v>-0.66</v>
      </c>
      <c r="D75">
        <v>-8.2000000000000003E-2</v>
      </c>
      <c r="E75">
        <v>-0.109</v>
      </c>
      <c r="F75">
        <v>-0.56499999999999995</v>
      </c>
      <c r="G75">
        <v>-1.762</v>
      </c>
      <c r="H75">
        <v>-1.554</v>
      </c>
      <c r="I75">
        <v>-1.476</v>
      </c>
      <c r="J75">
        <v>-0.14799999999999999</v>
      </c>
    </row>
    <row r="76" spans="1:10">
      <c r="A76" s="42">
        <v>41750</v>
      </c>
      <c r="B76">
        <v>-3.242</v>
      </c>
      <c r="C76">
        <v>-0.66200000000000003</v>
      </c>
      <c r="D76">
        <v>-0.10100000000000001</v>
      </c>
      <c r="E76">
        <v>-0.108</v>
      </c>
      <c r="F76">
        <v>-0.59199999999999997</v>
      </c>
      <c r="G76">
        <v>-1.7789999999999999</v>
      </c>
      <c r="H76">
        <v>-1.595</v>
      </c>
      <c r="I76">
        <v>-1.4970000000000001</v>
      </c>
      <c r="J76">
        <v>-0.15</v>
      </c>
    </row>
    <row r="77" spans="1:10">
      <c r="A77" s="42">
        <v>41751</v>
      </c>
      <c r="B77">
        <v>-3.274</v>
      </c>
      <c r="C77">
        <v>-0.66500000000000004</v>
      </c>
      <c r="D77">
        <v>-0.11799999999999999</v>
      </c>
      <c r="E77">
        <v>-0.112</v>
      </c>
      <c r="F77">
        <v>-0.6</v>
      </c>
      <c r="G77">
        <v>-1.7789999999999999</v>
      </c>
      <c r="H77">
        <v>-1.6080000000000001</v>
      </c>
      <c r="I77">
        <v>-1.5189999999999999</v>
      </c>
      <c r="J77">
        <v>-0.14699999999999999</v>
      </c>
    </row>
    <row r="78" spans="1:10">
      <c r="A78" s="42">
        <v>41752</v>
      </c>
      <c r="B78">
        <v>-3.347</v>
      </c>
      <c r="C78">
        <v>-0.65700000000000003</v>
      </c>
      <c r="D78">
        <v>-0.114</v>
      </c>
      <c r="E78">
        <v>-0.105</v>
      </c>
      <c r="F78">
        <v>-0.64500000000000002</v>
      </c>
      <c r="G78">
        <v>-1.8260000000000001</v>
      </c>
      <c r="H78">
        <v>-1.655</v>
      </c>
      <c r="I78">
        <v>-1.554</v>
      </c>
      <c r="J78">
        <v>-0.13800000000000001</v>
      </c>
    </row>
    <row r="79" spans="1:10">
      <c r="A79" s="42">
        <v>41753</v>
      </c>
      <c r="B79">
        <v>-3.3380000000000001</v>
      </c>
      <c r="C79">
        <v>-0.66300000000000003</v>
      </c>
      <c r="D79">
        <v>-0.112</v>
      </c>
      <c r="E79">
        <v>-9.6000000000000002E-2</v>
      </c>
      <c r="F79">
        <v>-0.628</v>
      </c>
      <c r="G79">
        <v>-1.839</v>
      </c>
      <c r="H79">
        <v>-1.647</v>
      </c>
      <c r="I79">
        <v>-1.5549999999999999</v>
      </c>
      <c r="J79">
        <v>-0.13600000000000001</v>
      </c>
    </row>
    <row r="80" spans="1:10">
      <c r="A80" s="42">
        <v>41754</v>
      </c>
      <c r="B80">
        <v>-3.1850000000000001</v>
      </c>
      <c r="C80">
        <v>-0.64600000000000002</v>
      </c>
      <c r="D80">
        <v>-7.1999999999999995E-2</v>
      </c>
      <c r="E80">
        <v>-7.6999999999999999E-2</v>
      </c>
      <c r="F80">
        <v>-0.61099999999999999</v>
      </c>
      <c r="G80">
        <v>-1.7789999999999999</v>
      </c>
      <c r="H80">
        <v>-1.5940000000000001</v>
      </c>
      <c r="I80">
        <v>-1.474</v>
      </c>
      <c r="J80">
        <v>-0.11700000000000001</v>
      </c>
    </row>
    <row r="81" spans="1:10">
      <c r="A81" s="42">
        <v>41757</v>
      </c>
      <c r="B81">
        <v>-3.181</v>
      </c>
      <c r="C81">
        <v>-0.65900000000000003</v>
      </c>
      <c r="D81">
        <v>-7.0000000000000007E-2</v>
      </c>
      <c r="E81">
        <v>-9.5000000000000001E-2</v>
      </c>
      <c r="F81">
        <v>-0.60099999999999998</v>
      </c>
      <c r="G81">
        <v>-1.756</v>
      </c>
      <c r="H81">
        <v>-1.597</v>
      </c>
      <c r="I81">
        <v>-1.4670000000000001</v>
      </c>
      <c r="J81">
        <v>-0.11700000000000001</v>
      </c>
    </row>
    <row r="82" spans="1:10">
      <c r="A82" s="42">
        <v>41758</v>
      </c>
      <c r="B82">
        <v>-3.226</v>
      </c>
      <c r="C82">
        <v>-0.66900000000000004</v>
      </c>
      <c r="D82">
        <v>-0.107</v>
      </c>
      <c r="E82">
        <v>-9.2999999999999999E-2</v>
      </c>
      <c r="F82">
        <v>-0.58399999999999996</v>
      </c>
      <c r="G82">
        <v>-1.7729999999999999</v>
      </c>
      <c r="H82">
        <v>-1.603</v>
      </c>
      <c r="I82">
        <v>-1.496</v>
      </c>
      <c r="J82">
        <v>-0.127</v>
      </c>
    </row>
    <row r="83" spans="1:10">
      <c r="A83" s="42">
        <v>41759</v>
      </c>
      <c r="B83">
        <v>-3.2559999999999998</v>
      </c>
      <c r="C83">
        <v>-0.64200000000000002</v>
      </c>
      <c r="D83">
        <v>-0.11</v>
      </c>
      <c r="E83">
        <v>-7.5999999999999998E-2</v>
      </c>
      <c r="F83">
        <v>-0.58399999999999996</v>
      </c>
      <c r="G83">
        <v>-1.8440000000000001</v>
      </c>
      <c r="H83">
        <v>-1.6240000000000001</v>
      </c>
      <c r="I83">
        <v>-1.516</v>
      </c>
      <c r="J83">
        <v>-0.11600000000000001</v>
      </c>
    </row>
    <row r="84" spans="1:10">
      <c r="A84" s="42">
        <v>41760</v>
      </c>
      <c r="B84">
        <v>-3.3260000000000001</v>
      </c>
      <c r="C84">
        <v>-0.63800000000000001</v>
      </c>
      <c r="D84">
        <v>-0.13</v>
      </c>
      <c r="E84">
        <v>-7.0999999999999994E-2</v>
      </c>
      <c r="F84">
        <v>-0.58599999999999997</v>
      </c>
      <c r="G84">
        <v>-1.901</v>
      </c>
      <c r="H84">
        <v>-1.611</v>
      </c>
      <c r="I84">
        <v>-1.5920000000000001</v>
      </c>
      <c r="J84">
        <v>-0.123</v>
      </c>
    </row>
    <row r="85" spans="1:10">
      <c r="A85" s="42">
        <v>41761</v>
      </c>
      <c r="B85">
        <v>-3.3570000000000002</v>
      </c>
      <c r="C85">
        <v>-0.65200000000000002</v>
      </c>
      <c r="D85">
        <v>-0.126</v>
      </c>
      <c r="E85">
        <v>-5.3999999999999999E-2</v>
      </c>
      <c r="F85">
        <v>-0.57599999999999996</v>
      </c>
      <c r="G85">
        <v>-1.9490000000000001</v>
      </c>
      <c r="H85">
        <v>-1.619</v>
      </c>
      <c r="I85">
        <v>-1.61</v>
      </c>
      <c r="J85">
        <v>-0.128</v>
      </c>
    </row>
    <row r="86" spans="1:10">
      <c r="A86" s="42">
        <v>41764</v>
      </c>
      <c r="B86">
        <v>-3.34</v>
      </c>
      <c r="C86">
        <v>-0.65800000000000003</v>
      </c>
      <c r="D86">
        <v>-0.121</v>
      </c>
      <c r="E86">
        <v>-5.6000000000000001E-2</v>
      </c>
      <c r="F86">
        <v>-0.57199999999999995</v>
      </c>
      <c r="G86">
        <v>-1.9330000000000001</v>
      </c>
      <c r="H86">
        <v>-1.611</v>
      </c>
      <c r="I86">
        <v>-1.6020000000000001</v>
      </c>
      <c r="J86">
        <v>-0.127</v>
      </c>
    </row>
    <row r="87" spans="1:10">
      <c r="A87" s="42">
        <v>41765</v>
      </c>
      <c r="B87">
        <v>-3.3220000000000001</v>
      </c>
      <c r="C87">
        <v>-0.66200000000000003</v>
      </c>
      <c r="D87">
        <v>-9.8000000000000004E-2</v>
      </c>
      <c r="E87">
        <v>-5.1999999999999998E-2</v>
      </c>
      <c r="F87">
        <v>-0.58099999999999996</v>
      </c>
      <c r="G87">
        <v>-1.929</v>
      </c>
      <c r="H87">
        <v>-1.58</v>
      </c>
      <c r="I87">
        <v>-1.609</v>
      </c>
      <c r="J87">
        <v>-0.13300000000000001</v>
      </c>
    </row>
    <row r="88" spans="1:10">
      <c r="A88" s="42">
        <v>41766</v>
      </c>
      <c r="B88">
        <v>-3.3079999999999998</v>
      </c>
      <c r="C88">
        <v>-0.66300000000000003</v>
      </c>
      <c r="D88">
        <v>-7.4999999999999997E-2</v>
      </c>
      <c r="E88">
        <v>-0.06</v>
      </c>
      <c r="F88">
        <v>-0.57999999999999996</v>
      </c>
      <c r="G88">
        <v>-1.93</v>
      </c>
      <c r="H88">
        <v>-1.613</v>
      </c>
      <c r="I88">
        <v>-1.548</v>
      </c>
      <c r="J88">
        <v>-0.14699999999999999</v>
      </c>
    </row>
    <row r="89" spans="1:10">
      <c r="A89" s="42">
        <v>41767</v>
      </c>
      <c r="B89">
        <v>-3.4</v>
      </c>
      <c r="C89">
        <v>-0.68</v>
      </c>
      <c r="D89">
        <v>-0.104</v>
      </c>
      <c r="E89">
        <v>-5.0999999999999997E-2</v>
      </c>
      <c r="F89">
        <v>-0.57199999999999995</v>
      </c>
      <c r="G89">
        <v>-1.9930000000000001</v>
      </c>
      <c r="H89">
        <v>-1.6180000000000001</v>
      </c>
      <c r="I89">
        <v>-1.623</v>
      </c>
      <c r="J89">
        <v>-0.159</v>
      </c>
    </row>
    <row r="90" spans="1:10">
      <c r="A90" s="42">
        <v>41768</v>
      </c>
      <c r="B90">
        <v>-3.4380000000000002</v>
      </c>
      <c r="C90">
        <v>-0.68</v>
      </c>
      <c r="D90">
        <v>-0.104</v>
      </c>
      <c r="E90">
        <v>-4.8000000000000001E-2</v>
      </c>
      <c r="F90">
        <v>-0.55500000000000005</v>
      </c>
      <c r="G90">
        <v>-2.0510000000000002</v>
      </c>
      <c r="H90">
        <v>-1.6220000000000001</v>
      </c>
      <c r="I90">
        <v>-1.6539999999999999</v>
      </c>
      <c r="J90">
        <v>-0.16200000000000001</v>
      </c>
    </row>
    <row r="91" spans="1:10">
      <c r="A91" s="42">
        <v>41771</v>
      </c>
      <c r="B91">
        <v>-3.5670000000000002</v>
      </c>
      <c r="C91">
        <v>-0.69199999999999995</v>
      </c>
      <c r="D91">
        <v>-0.14000000000000001</v>
      </c>
      <c r="E91">
        <v>-0.06</v>
      </c>
      <c r="F91">
        <v>-0.55600000000000005</v>
      </c>
      <c r="G91">
        <v>-2.1190000000000002</v>
      </c>
      <c r="H91">
        <v>-1.6719999999999999</v>
      </c>
      <c r="I91">
        <v>-1.7230000000000001</v>
      </c>
      <c r="J91">
        <v>-0.17199999999999999</v>
      </c>
    </row>
    <row r="92" spans="1:10">
      <c r="A92" s="42">
        <v>41772</v>
      </c>
      <c r="B92">
        <v>-3.5680000000000001</v>
      </c>
      <c r="C92">
        <v>-0.68899999999999995</v>
      </c>
      <c r="D92">
        <v>-0.17599999999999999</v>
      </c>
      <c r="E92">
        <v>-3.6999999999999998E-2</v>
      </c>
      <c r="F92">
        <v>-0.54600000000000004</v>
      </c>
      <c r="G92">
        <v>-2.12</v>
      </c>
      <c r="H92">
        <v>-1.647</v>
      </c>
      <c r="I92">
        <v>-1.746</v>
      </c>
      <c r="J92">
        <v>-0.17499999999999999</v>
      </c>
    </row>
    <row r="93" spans="1:10">
      <c r="A93" s="42">
        <v>41773</v>
      </c>
      <c r="B93">
        <v>-3.5259999999999998</v>
      </c>
      <c r="C93">
        <v>-0.67700000000000005</v>
      </c>
      <c r="D93">
        <v>-0.17</v>
      </c>
      <c r="E93">
        <v>-3.0000000000000001E-3</v>
      </c>
      <c r="F93">
        <v>-0.53200000000000003</v>
      </c>
      <c r="G93">
        <v>-2.1440000000000001</v>
      </c>
      <c r="H93">
        <v>-1.6240000000000001</v>
      </c>
      <c r="I93">
        <v>-1.7230000000000001</v>
      </c>
      <c r="J93">
        <v>-0.17899999999999999</v>
      </c>
    </row>
    <row r="94" spans="1:10">
      <c r="A94" s="42">
        <v>41774</v>
      </c>
      <c r="B94">
        <v>-3.29</v>
      </c>
      <c r="C94">
        <v>-0.65700000000000003</v>
      </c>
      <c r="D94">
        <v>-0.122</v>
      </c>
      <c r="E94">
        <v>2.5999999999999999E-2</v>
      </c>
      <c r="F94">
        <v>-0.51400000000000001</v>
      </c>
      <c r="G94">
        <v>-2.0230000000000001</v>
      </c>
      <c r="H94">
        <v>-1.534</v>
      </c>
      <c r="I94">
        <v>-1.585</v>
      </c>
      <c r="J94">
        <v>-0.17100000000000001</v>
      </c>
    </row>
    <row r="95" spans="1:10">
      <c r="A95" s="42">
        <v>41775</v>
      </c>
      <c r="B95">
        <v>-3.343</v>
      </c>
      <c r="C95">
        <v>-0.66600000000000004</v>
      </c>
      <c r="D95">
        <v>-0.114</v>
      </c>
      <c r="E95">
        <v>1.6E-2</v>
      </c>
      <c r="F95">
        <v>-0.50800000000000001</v>
      </c>
      <c r="G95">
        <v>-2.0710000000000002</v>
      </c>
      <c r="H95">
        <v>-1.5509999999999999</v>
      </c>
      <c r="I95">
        <v>-1.617</v>
      </c>
      <c r="J95">
        <v>-0.17499999999999999</v>
      </c>
    </row>
    <row r="96" spans="1:10">
      <c r="A96" s="42">
        <v>41778</v>
      </c>
      <c r="B96">
        <v>-3.3620000000000001</v>
      </c>
      <c r="C96">
        <v>-0.67400000000000004</v>
      </c>
      <c r="D96">
        <v>-0.115</v>
      </c>
      <c r="E96">
        <v>8.0000000000000002E-3</v>
      </c>
      <c r="F96">
        <v>-0.51</v>
      </c>
      <c r="G96">
        <v>-2.0710000000000002</v>
      </c>
      <c r="H96">
        <v>-1.575</v>
      </c>
      <c r="I96">
        <v>-1.601</v>
      </c>
      <c r="J96">
        <v>-0.186</v>
      </c>
    </row>
    <row r="97" spans="1:10">
      <c r="A97" s="42">
        <v>41779</v>
      </c>
      <c r="B97">
        <v>-3.306</v>
      </c>
      <c r="C97">
        <v>-0.66200000000000003</v>
      </c>
      <c r="D97">
        <v>-9.9000000000000005E-2</v>
      </c>
      <c r="E97">
        <v>1.7999999999999999E-2</v>
      </c>
      <c r="F97">
        <v>-0.51600000000000001</v>
      </c>
      <c r="G97">
        <v>-2.0470000000000002</v>
      </c>
      <c r="H97">
        <v>-1.5349999999999999</v>
      </c>
      <c r="I97">
        <v>-1.599</v>
      </c>
      <c r="J97">
        <v>-0.17199999999999999</v>
      </c>
    </row>
    <row r="98" spans="1:10">
      <c r="A98" s="42">
        <v>41780</v>
      </c>
      <c r="B98">
        <v>-3.4289999999999998</v>
      </c>
      <c r="C98">
        <v>-0.66700000000000004</v>
      </c>
      <c r="D98">
        <v>-0.123</v>
      </c>
      <c r="E98">
        <v>-4.0000000000000001E-3</v>
      </c>
      <c r="F98">
        <v>-0.52400000000000002</v>
      </c>
      <c r="G98">
        <v>-2.1110000000000002</v>
      </c>
      <c r="H98">
        <v>-1.5940000000000001</v>
      </c>
      <c r="I98">
        <v>-1.6559999999999999</v>
      </c>
      <c r="J98">
        <v>-0.17899999999999999</v>
      </c>
    </row>
    <row r="99" spans="1:10">
      <c r="A99" s="42">
        <v>41781</v>
      </c>
      <c r="B99">
        <v>-3.4830000000000001</v>
      </c>
      <c r="C99">
        <v>-0.66300000000000003</v>
      </c>
      <c r="D99">
        <v>-0.16300000000000001</v>
      </c>
      <c r="E99">
        <v>-6.0000000000000001E-3</v>
      </c>
      <c r="F99">
        <v>-0.51</v>
      </c>
      <c r="G99">
        <v>-2.141</v>
      </c>
      <c r="H99">
        <v>-1.6</v>
      </c>
      <c r="I99">
        <v>-1.6950000000000001</v>
      </c>
      <c r="J99">
        <v>-0.188</v>
      </c>
    </row>
    <row r="100" spans="1:10">
      <c r="A100" s="42">
        <v>41782</v>
      </c>
      <c r="B100">
        <v>-3.5</v>
      </c>
      <c r="C100">
        <v>-0.67</v>
      </c>
      <c r="D100">
        <v>-0.188</v>
      </c>
      <c r="E100">
        <v>-5.0000000000000001E-3</v>
      </c>
      <c r="F100">
        <v>-0.496</v>
      </c>
      <c r="G100">
        <v>-2.141</v>
      </c>
      <c r="H100">
        <v>-1.613</v>
      </c>
      <c r="I100">
        <v>-1.6950000000000001</v>
      </c>
      <c r="J100">
        <v>-0.192</v>
      </c>
    </row>
    <row r="101" spans="1:10">
      <c r="A101" s="42">
        <v>41786</v>
      </c>
      <c r="B101">
        <v>-3.5419999999999998</v>
      </c>
      <c r="C101">
        <v>-0.67800000000000005</v>
      </c>
      <c r="D101">
        <v>-0.219</v>
      </c>
      <c r="E101">
        <v>-2E-3</v>
      </c>
      <c r="F101">
        <v>-0.49</v>
      </c>
      <c r="G101">
        <v>-2.153</v>
      </c>
      <c r="H101">
        <v>-1.6319999999999999</v>
      </c>
      <c r="I101">
        <v>-1.718</v>
      </c>
      <c r="J101">
        <v>-0.192</v>
      </c>
    </row>
    <row r="102" spans="1:10">
      <c r="A102" s="42">
        <v>41787</v>
      </c>
      <c r="B102">
        <v>-3.5680000000000001</v>
      </c>
      <c r="C102">
        <v>-0.67100000000000004</v>
      </c>
      <c r="D102">
        <v>-0.219</v>
      </c>
      <c r="E102">
        <v>2.9000000000000001E-2</v>
      </c>
      <c r="F102">
        <v>-0.52100000000000002</v>
      </c>
      <c r="G102">
        <v>-2.1859999999999999</v>
      </c>
      <c r="H102">
        <v>-1.6479999999999999</v>
      </c>
      <c r="I102">
        <v>-1.72</v>
      </c>
      <c r="J102">
        <v>-0.2</v>
      </c>
    </row>
    <row r="103" spans="1:10">
      <c r="A103" s="42">
        <v>41788</v>
      </c>
      <c r="B103">
        <v>-3.6120000000000001</v>
      </c>
      <c r="C103">
        <v>-0.68300000000000005</v>
      </c>
      <c r="D103">
        <v>-0.23300000000000001</v>
      </c>
      <c r="E103">
        <v>2.1000000000000001E-2</v>
      </c>
      <c r="F103">
        <v>-0.52600000000000002</v>
      </c>
      <c r="G103">
        <v>-2.1909999999999998</v>
      </c>
      <c r="H103">
        <v>-1.665</v>
      </c>
      <c r="I103">
        <v>-1.7370000000000001</v>
      </c>
      <c r="J103">
        <v>-0.21</v>
      </c>
    </row>
    <row r="104" spans="1:10">
      <c r="A104" s="42">
        <v>41789</v>
      </c>
      <c r="B104">
        <v>-3.629</v>
      </c>
      <c r="C104">
        <v>-0.69699999999999995</v>
      </c>
      <c r="D104">
        <v>-0.22</v>
      </c>
      <c r="E104">
        <v>1.6E-2</v>
      </c>
      <c r="F104">
        <v>-0.51400000000000001</v>
      </c>
      <c r="G104">
        <v>-2.214</v>
      </c>
      <c r="H104">
        <v>-1.6739999999999999</v>
      </c>
      <c r="I104">
        <v>-1.7430000000000001</v>
      </c>
      <c r="J104">
        <v>-0.21199999999999999</v>
      </c>
    </row>
    <row r="105" spans="1:10">
      <c r="A105" s="42">
        <v>41792</v>
      </c>
      <c r="B105">
        <v>-3.5939999999999999</v>
      </c>
      <c r="C105">
        <v>-0.70899999999999996</v>
      </c>
      <c r="D105">
        <v>-0.246</v>
      </c>
      <c r="E105">
        <v>-4.0000000000000001E-3</v>
      </c>
      <c r="F105">
        <v>-0.50900000000000001</v>
      </c>
      <c r="G105">
        <v>-2.1259999999999999</v>
      </c>
      <c r="H105">
        <v>-1.6619999999999999</v>
      </c>
      <c r="I105">
        <v>-1.7130000000000001</v>
      </c>
      <c r="J105">
        <v>-0.219</v>
      </c>
    </row>
    <row r="106" spans="1:10">
      <c r="A106" s="42">
        <v>41793</v>
      </c>
      <c r="B106">
        <v>-3.5649999999999999</v>
      </c>
      <c r="C106">
        <v>-0.71599999999999997</v>
      </c>
      <c r="D106">
        <v>-0.249</v>
      </c>
      <c r="E106">
        <v>-3.1E-2</v>
      </c>
      <c r="F106">
        <v>-0.504</v>
      </c>
      <c r="G106">
        <v>-2.0649999999999999</v>
      </c>
      <c r="H106">
        <v>-1.6579999999999999</v>
      </c>
      <c r="I106">
        <v>-1.6779999999999999</v>
      </c>
      <c r="J106">
        <v>-0.22900000000000001</v>
      </c>
    </row>
    <row r="107" spans="1:10">
      <c r="A107" s="42">
        <v>41794</v>
      </c>
      <c r="B107">
        <v>-3.5739999999999998</v>
      </c>
      <c r="C107">
        <v>-0.71899999999999997</v>
      </c>
      <c r="D107">
        <v>-0.26</v>
      </c>
      <c r="E107">
        <v>-0.04</v>
      </c>
      <c r="F107">
        <v>-0.50600000000000001</v>
      </c>
      <c r="G107">
        <v>-2.0489999999999999</v>
      </c>
      <c r="H107">
        <v>-1.647</v>
      </c>
      <c r="I107">
        <v>-1.69</v>
      </c>
      <c r="J107">
        <v>-0.23699999999999999</v>
      </c>
    </row>
    <row r="108" spans="1:10">
      <c r="A108" s="42">
        <v>41795</v>
      </c>
      <c r="B108">
        <v>-3.71</v>
      </c>
      <c r="C108">
        <v>-0.72199999999999998</v>
      </c>
      <c r="D108">
        <v>-0.28299999999999997</v>
      </c>
      <c r="E108">
        <v>-2.5000000000000001E-2</v>
      </c>
      <c r="F108">
        <v>-0.48099999999999998</v>
      </c>
      <c r="G108">
        <v>-2.1989999999999998</v>
      </c>
      <c r="H108">
        <v>-1.67</v>
      </c>
      <c r="I108">
        <v>-1.8</v>
      </c>
      <c r="J108">
        <v>-0.24</v>
      </c>
    </row>
    <row r="109" spans="1:10">
      <c r="A109" s="42">
        <v>41796</v>
      </c>
      <c r="B109">
        <v>-3.9740000000000002</v>
      </c>
      <c r="C109">
        <v>-0.76500000000000001</v>
      </c>
      <c r="D109">
        <v>-0.31</v>
      </c>
      <c r="E109">
        <v>-1.4E-2</v>
      </c>
      <c r="F109">
        <v>-0.49299999999999999</v>
      </c>
      <c r="G109">
        <v>-2.3919999999999999</v>
      </c>
      <c r="H109">
        <v>-1.77</v>
      </c>
      <c r="I109">
        <v>-1.9359999999999999</v>
      </c>
      <c r="J109">
        <v>-0.26800000000000002</v>
      </c>
    </row>
    <row r="110" spans="1:10">
      <c r="A110" s="42">
        <v>41799</v>
      </c>
      <c r="B110">
        <v>-4.0170000000000003</v>
      </c>
      <c r="C110">
        <v>-0.78400000000000003</v>
      </c>
      <c r="D110">
        <v>-0.313</v>
      </c>
      <c r="E110">
        <v>-0.02</v>
      </c>
      <c r="F110">
        <v>-0.50600000000000001</v>
      </c>
      <c r="G110">
        <v>-2.3940000000000001</v>
      </c>
      <c r="H110">
        <v>-1.7529999999999999</v>
      </c>
      <c r="I110">
        <v>-1.994</v>
      </c>
      <c r="J110">
        <v>-0.27</v>
      </c>
    </row>
    <row r="111" spans="1:10">
      <c r="A111" s="42">
        <v>41800</v>
      </c>
      <c r="B111">
        <v>-4.032</v>
      </c>
      <c r="C111">
        <v>-0.79300000000000004</v>
      </c>
      <c r="D111">
        <v>-0.31</v>
      </c>
      <c r="E111">
        <v>-2.5999999999999999E-2</v>
      </c>
      <c r="F111">
        <v>-0.51400000000000001</v>
      </c>
      <c r="G111">
        <v>-2.3889999999999998</v>
      </c>
      <c r="H111">
        <v>-1.774</v>
      </c>
      <c r="I111">
        <v>-1.984</v>
      </c>
      <c r="J111">
        <v>-0.27400000000000002</v>
      </c>
    </row>
    <row r="112" spans="1:10">
      <c r="A112" s="42">
        <v>41801</v>
      </c>
      <c r="B112">
        <v>-3.9670000000000001</v>
      </c>
      <c r="C112">
        <v>-0.78</v>
      </c>
      <c r="D112">
        <v>-0.29499999999999998</v>
      </c>
      <c r="E112">
        <v>-1.9E-2</v>
      </c>
      <c r="F112">
        <v>-0.505</v>
      </c>
      <c r="G112">
        <v>-2.3679999999999999</v>
      </c>
      <c r="H112">
        <v>-1.74</v>
      </c>
      <c r="I112">
        <v>-1.958</v>
      </c>
      <c r="J112">
        <v>-0.26900000000000002</v>
      </c>
    </row>
    <row r="113" spans="1:10">
      <c r="A113" s="42">
        <v>41802</v>
      </c>
      <c r="B113">
        <v>-3.81</v>
      </c>
      <c r="C113">
        <v>-0.76200000000000001</v>
      </c>
      <c r="D113">
        <v>-0.26800000000000002</v>
      </c>
      <c r="E113">
        <v>-2E-3</v>
      </c>
      <c r="F113">
        <v>-0.505</v>
      </c>
      <c r="G113">
        <v>-2.2730000000000001</v>
      </c>
      <c r="H113">
        <v>-1.657</v>
      </c>
      <c r="I113">
        <v>-1.9139999999999999</v>
      </c>
      <c r="J113">
        <v>-0.23899999999999999</v>
      </c>
    </row>
    <row r="114" spans="1:10">
      <c r="A114" s="42">
        <v>41803</v>
      </c>
      <c r="B114">
        <v>-3.8140000000000001</v>
      </c>
      <c r="C114">
        <v>-0.76900000000000002</v>
      </c>
      <c r="D114">
        <v>-0.27400000000000002</v>
      </c>
      <c r="E114">
        <v>-3.0000000000000001E-3</v>
      </c>
      <c r="F114">
        <v>-0.496</v>
      </c>
      <c r="G114">
        <v>-2.2719999999999998</v>
      </c>
      <c r="H114">
        <v>-1.6759999999999999</v>
      </c>
      <c r="I114">
        <v>-1.9</v>
      </c>
      <c r="J114">
        <v>-0.23799999999999999</v>
      </c>
    </row>
    <row r="115" spans="1:10">
      <c r="A115" s="42">
        <v>41806</v>
      </c>
      <c r="B115">
        <v>-3.7669999999999999</v>
      </c>
      <c r="C115">
        <v>-0.76600000000000001</v>
      </c>
      <c r="D115">
        <v>-0.251</v>
      </c>
      <c r="E115">
        <v>2E-3</v>
      </c>
      <c r="F115">
        <v>-0.48599999999999999</v>
      </c>
      <c r="G115">
        <v>-2.266</v>
      </c>
      <c r="H115">
        <v>-1.655</v>
      </c>
      <c r="I115">
        <v>-1.8819999999999999</v>
      </c>
      <c r="J115">
        <v>-0.23</v>
      </c>
    </row>
    <row r="116" spans="1:10">
      <c r="A116" s="42">
        <v>41807</v>
      </c>
      <c r="B116">
        <v>-3.8759999999999999</v>
      </c>
      <c r="C116">
        <v>-0.78</v>
      </c>
      <c r="D116">
        <v>-0.26</v>
      </c>
      <c r="E116">
        <v>-2.4E-2</v>
      </c>
      <c r="F116">
        <v>-0.503</v>
      </c>
      <c r="G116">
        <v>-2.3090000000000002</v>
      </c>
      <c r="H116">
        <v>-1.6930000000000001</v>
      </c>
      <c r="I116">
        <v>-1.9490000000000001</v>
      </c>
      <c r="J116">
        <v>-0.23400000000000001</v>
      </c>
    </row>
    <row r="117" spans="1:10">
      <c r="A117" s="42">
        <v>41808</v>
      </c>
      <c r="B117">
        <v>-3.9260000000000002</v>
      </c>
      <c r="C117">
        <v>-0.76900000000000002</v>
      </c>
      <c r="D117">
        <v>-0.28599999999999998</v>
      </c>
      <c r="E117">
        <v>1E-3</v>
      </c>
      <c r="F117">
        <v>-0.495</v>
      </c>
      <c r="G117">
        <v>-2.3769999999999998</v>
      </c>
      <c r="H117">
        <v>-1.724</v>
      </c>
      <c r="I117">
        <v>-1.974</v>
      </c>
      <c r="J117">
        <v>-0.22800000000000001</v>
      </c>
    </row>
    <row r="118" spans="1:10">
      <c r="A118" s="42">
        <v>41809</v>
      </c>
      <c r="B118">
        <v>-4.0679999999999996</v>
      </c>
      <c r="C118">
        <v>-0.78300000000000003</v>
      </c>
      <c r="D118">
        <v>-0.32300000000000001</v>
      </c>
      <c r="E118">
        <v>1.0999999999999999E-2</v>
      </c>
      <c r="F118">
        <v>-0.501</v>
      </c>
      <c r="G118">
        <v>-2.472</v>
      </c>
      <c r="H118">
        <v>-1.7609999999999999</v>
      </c>
      <c r="I118">
        <v>-2.0699999999999998</v>
      </c>
      <c r="J118">
        <v>-0.23699999999999999</v>
      </c>
    </row>
    <row r="119" spans="1:10">
      <c r="A119" s="42">
        <v>41810</v>
      </c>
      <c r="B119">
        <v>-4.0960000000000001</v>
      </c>
      <c r="C119">
        <v>-0.78600000000000003</v>
      </c>
      <c r="D119">
        <v>-0.318</v>
      </c>
      <c r="E119">
        <v>6.0000000000000001E-3</v>
      </c>
      <c r="F119">
        <v>-0.52</v>
      </c>
      <c r="G119">
        <v>-2.4780000000000002</v>
      </c>
      <c r="H119">
        <v>-1.768</v>
      </c>
      <c r="I119">
        <v>-2.0960000000000001</v>
      </c>
      <c r="J119">
        <v>-0.23200000000000001</v>
      </c>
    </row>
    <row r="120" spans="1:10">
      <c r="A120" s="42">
        <v>41813</v>
      </c>
      <c r="B120">
        <v>-4.0389999999999997</v>
      </c>
      <c r="C120">
        <v>-0.78800000000000003</v>
      </c>
      <c r="D120">
        <v>-0.30499999999999999</v>
      </c>
      <c r="E120">
        <v>8.9999999999999993E-3</v>
      </c>
      <c r="F120">
        <v>-0.505</v>
      </c>
      <c r="G120">
        <v>-2.4500000000000002</v>
      </c>
      <c r="H120">
        <v>-1.7569999999999999</v>
      </c>
      <c r="I120">
        <v>-2.0499999999999998</v>
      </c>
      <c r="J120">
        <v>-0.23200000000000001</v>
      </c>
    </row>
    <row r="121" spans="1:10">
      <c r="A121" s="42">
        <v>41814</v>
      </c>
      <c r="B121">
        <v>-4.0119999999999996</v>
      </c>
      <c r="C121">
        <v>-0.79100000000000004</v>
      </c>
      <c r="D121">
        <v>-0.29199999999999998</v>
      </c>
      <c r="E121">
        <v>1.9E-2</v>
      </c>
      <c r="F121">
        <v>-0.51</v>
      </c>
      <c r="G121">
        <v>-2.4380000000000002</v>
      </c>
      <c r="H121">
        <v>-1.71</v>
      </c>
      <c r="I121">
        <v>-2.0649999999999999</v>
      </c>
      <c r="J121">
        <v>-0.23699999999999999</v>
      </c>
    </row>
    <row r="122" spans="1:10">
      <c r="A122" s="42">
        <v>41815</v>
      </c>
      <c r="B122">
        <v>-4</v>
      </c>
      <c r="C122">
        <v>-0.77800000000000002</v>
      </c>
      <c r="D122">
        <v>-0.26800000000000002</v>
      </c>
      <c r="E122">
        <v>3.6999999999999998E-2</v>
      </c>
      <c r="F122">
        <v>-0.53900000000000003</v>
      </c>
      <c r="G122">
        <v>-2.452</v>
      </c>
      <c r="H122">
        <v>-1.75</v>
      </c>
      <c r="I122">
        <v>-2.0219999999999998</v>
      </c>
      <c r="J122">
        <v>-0.22800000000000001</v>
      </c>
    </row>
    <row r="123" spans="1:10">
      <c r="A123" s="42">
        <v>41816</v>
      </c>
      <c r="B123">
        <v>-3.9790000000000001</v>
      </c>
      <c r="C123">
        <v>-0.76400000000000001</v>
      </c>
      <c r="D123">
        <v>-0.27</v>
      </c>
      <c r="E123">
        <v>4.8000000000000001E-2</v>
      </c>
      <c r="F123">
        <v>-0.54700000000000004</v>
      </c>
      <c r="G123">
        <v>-2.4460000000000002</v>
      </c>
      <c r="H123">
        <v>-1.7450000000000001</v>
      </c>
      <c r="I123">
        <v>-2.0070000000000001</v>
      </c>
      <c r="J123">
        <v>-0.22700000000000001</v>
      </c>
    </row>
    <row r="124" spans="1:10">
      <c r="A124" s="42">
        <v>41817</v>
      </c>
      <c r="B124">
        <v>-3.9550000000000001</v>
      </c>
      <c r="C124">
        <v>-0.76100000000000001</v>
      </c>
      <c r="D124">
        <v>-0.253</v>
      </c>
      <c r="E124">
        <v>4.5999999999999999E-2</v>
      </c>
      <c r="F124">
        <v>-0.54900000000000004</v>
      </c>
      <c r="G124">
        <v>-2.4380000000000002</v>
      </c>
      <c r="H124">
        <v>-1.76</v>
      </c>
      <c r="I124">
        <v>-1.9670000000000001</v>
      </c>
      <c r="J124">
        <v>-0.22800000000000001</v>
      </c>
    </row>
    <row r="125" spans="1:10">
      <c r="A125" s="42">
        <v>41820</v>
      </c>
      <c r="B125">
        <v>-3.8860000000000001</v>
      </c>
      <c r="C125">
        <v>-0.73899999999999999</v>
      </c>
      <c r="D125">
        <v>-0.23</v>
      </c>
      <c r="E125">
        <v>4.9000000000000002E-2</v>
      </c>
      <c r="F125">
        <v>-0.54400000000000004</v>
      </c>
      <c r="G125">
        <v>-2.4220000000000002</v>
      </c>
      <c r="H125">
        <v>-1.7330000000000001</v>
      </c>
      <c r="I125">
        <v>-1.9490000000000001</v>
      </c>
      <c r="J125">
        <v>-0.20399999999999999</v>
      </c>
    </row>
    <row r="126" spans="1:10">
      <c r="A126" s="42">
        <v>41821</v>
      </c>
      <c r="B126">
        <v>-3.9790000000000001</v>
      </c>
      <c r="C126">
        <v>-0.745</v>
      </c>
      <c r="D126">
        <v>-0.27400000000000002</v>
      </c>
      <c r="E126">
        <v>3.9E-2</v>
      </c>
      <c r="F126">
        <v>-0.52800000000000002</v>
      </c>
      <c r="G126">
        <v>-2.4710000000000001</v>
      </c>
      <c r="H126">
        <v>-1.758</v>
      </c>
      <c r="I126">
        <v>-2.0110000000000001</v>
      </c>
      <c r="J126">
        <v>-0.21</v>
      </c>
    </row>
    <row r="127" spans="1:10">
      <c r="A127" s="42">
        <v>41822</v>
      </c>
      <c r="B127">
        <v>-4.0640000000000001</v>
      </c>
      <c r="C127">
        <v>-0.76500000000000001</v>
      </c>
      <c r="D127">
        <v>-0.28999999999999998</v>
      </c>
      <c r="E127">
        <v>1.6E-2</v>
      </c>
      <c r="F127">
        <v>-0.53300000000000003</v>
      </c>
      <c r="G127">
        <v>-2.492</v>
      </c>
      <c r="H127">
        <v>-1.7869999999999999</v>
      </c>
      <c r="I127">
        <v>-2.0510000000000002</v>
      </c>
      <c r="J127">
        <v>-0.22600000000000001</v>
      </c>
    </row>
    <row r="128" spans="1:10">
      <c r="A128" s="42">
        <v>41823</v>
      </c>
      <c r="B128">
        <v>-4.1580000000000004</v>
      </c>
      <c r="C128">
        <v>-0.76500000000000001</v>
      </c>
      <c r="D128">
        <v>-0.315</v>
      </c>
      <c r="E128">
        <v>8.0000000000000002E-3</v>
      </c>
      <c r="F128">
        <v>-0.52100000000000002</v>
      </c>
      <c r="G128">
        <v>-2.5649999999999999</v>
      </c>
      <c r="H128">
        <v>-1.8089999999999999</v>
      </c>
      <c r="I128">
        <v>-2.121</v>
      </c>
      <c r="J128">
        <v>-0.22800000000000001</v>
      </c>
    </row>
    <row r="129" spans="1:10">
      <c r="A129" s="42">
        <v>41827</v>
      </c>
      <c r="B129">
        <v>-4.0679999999999996</v>
      </c>
      <c r="C129">
        <v>-0.76900000000000002</v>
      </c>
      <c r="D129">
        <v>-0.28799999999999998</v>
      </c>
      <c r="E129">
        <v>2.8000000000000001E-2</v>
      </c>
      <c r="F129">
        <v>-0.51100000000000001</v>
      </c>
      <c r="G129">
        <v>-2.528</v>
      </c>
      <c r="H129">
        <v>-1.756</v>
      </c>
      <c r="I129">
        <v>-2.0830000000000002</v>
      </c>
      <c r="J129">
        <v>-0.22900000000000001</v>
      </c>
    </row>
    <row r="130" spans="1:10">
      <c r="A130" s="42">
        <v>41828</v>
      </c>
      <c r="B130">
        <v>-3.9420000000000002</v>
      </c>
      <c r="C130">
        <v>-0.75800000000000001</v>
      </c>
      <c r="D130">
        <v>-0.24099999999999999</v>
      </c>
      <c r="E130">
        <v>5.1999999999999998E-2</v>
      </c>
      <c r="F130">
        <v>-0.52200000000000002</v>
      </c>
      <c r="G130">
        <v>-2.4729999999999999</v>
      </c>
      <c r="H130">
        <v>-1.71</v>
      </c>
      <c r="I130">
        <v>-2.0089999999999999</v>
      </c>
      <c r="J130">
        <v>-0.223</v>
      </c>
    </row>
    <row r="131" spans="1:10">
      <c r="A131" s="42">
        <v>41829</v>
      </c>
      <c r="B131">
        <v>-3.9750000000000001</v>
      </c>
      <c r="C131">
        <v>-0.749</v>
      </c>
      <c r="D131">
        <v>-0.247</v>
      </c>
      <c r="E131">
        <v>4.8000000000000001E-2</v>
      </c>
      <c r="F131">
        <v>-0.51300000000000001</v>
      </c>
      <c r="G131">
        <v>-2.5139999999999998</v>
      </c>
      <c r="H131">
        <v>-1.7250000000000001</v>
      </c>
      <c r="I131">
        <v>-2.0310000000000001</v>
      </c>
      <c r="J131">
        <v>-0.219</v>
      </c>
    </row>
    <row r="132" spans="1:10">
      <c r="A132" s="42">
        <v>41830</v>
      </c>
      <c r="B132">
        <v>-3.774</v>
      </c>
      <c r="C132">
        <v>-0.72699999999999998</v>
      </c>
      <c r="D132">
        <v>-0.21099999999999999</v>
      </c>
      <c r="E132">
        <v>6.8000000000000005E-2</v>
      </c>
      <c r="F132">
        <v>-0.48499999999999999</v>
      </c>
      <c r="G132">
        <v>-2.419</v>
      </c>
      <c r="H132">
        <v>-1.631</v>
      </c>
      <c r="I132">
        <v>-1.9259999999999999</v>
      </c>
      <c r="J132">
        <v>-0.217</v>
      </c>
    </row>
    <row r="133" spans="1:10">
      <c r="A133" s="42">
        <v>41831</v>
      </c>
      <c r="B133">
        <v>-3.782</v>
      </c>
      <c r="C133">
        <v>-0.72799999999999998</v>
      </c>
      <c r="D133">
        <v>-0.20899999999999999</v>
      </c>
      <c r="E133">
        <v>7.2999999999999995E-2</v>
      </c>
      <c r="F133">
        <v>-0.48699999999999999</v>
      </c>
      <c r="G133">
        <v>-2.431</v>
      </c>
      <c r="H133">
        <v>-1.655</v>
      </c>
      <c r="I133">
        <v>-1.92</v>
      </c>
      <c r="J133">
        <v>-0.20699999999999999</v>
      </c>
    </row>
    <row r="134" spans="1:10">
      <c r="A134" s="42">
        <v>41834</v>
      </c>
      <c r="B134">
        <v>-3.9670000000000001</v>
      </c>
      <c r="C134">
        <v>-0.74399999999999999</v>
      </c>
      <c r="D134">
        <v>-0.248</v>
      </c>
      <c r="E134">
        <v>5.3999999999999999E-2</v>
      </c>
      <c r="F134">
        <v>-0.48899999999999999</v>
      </c>
      <c r="G134">
        <v>-2.54</v>
      </c>
      <c r="H134">
        <v>-1.7070000000000001</v>
      </c>
      <c r="I134">
        <v>-2.0270000000000001</v>
      </c>
      <c r="J134">
        <v>-0.23300000000000001</v>
      </c>
    </row>
    <row r="135" spans="1:10">
      <c r="A135" s="42">
        <v>41835</v>
      </c>
      <c r="B135">
        <v>-3.9260000000000002</v>
      </c>
      <c r="C135">
        <v>-0.74</v>
      </c>
      <c r="D135">
        <v>-0.246</v>
      </c>
      <c r="E135">
        <v>5.2999999999999999E-2</v>
      </c>
      <c r="F135">
        <v>-0.48299999999999998</v>
      </c>
      <c r="G135">
        <v>-2.5099999999999998</v>
      </c>
      <c r="H135">
        <v>-1.6859999999999999</v>
      </c>
      <c r="I135">
        <v>-2.0059999999999998</v>
      </c>
      <c r="J135">
        <v>-0.23400000000000001</v>
      </c>
    </row>
    <row r="136" spans="1:10">
      <c r="A136" s="42">
        <v>41836</v>
      </c>
      <c r="B136">
        <v>-3.9689999999999999</v>
      </c>
      <c r="C136">
        <v>-0.72599999999999998</v>
      </c>
      <c r="D136">
        <v>-0.27400000000000002</v>
      </c>
      <c r="E136">
        <v>6.4000000000000001E-2</v>
      </c>
      <c r="F136">
        <v>-0.48099999999999998</v>
      </c>
      <c r="G136">
        <v>-2.552</v>
      </c>
      <c r="H136">
        <v>-1.7110000000000001</v>
      </c>
      <c r="I136">
        <v>-2.0270000000000001</v>
      </c>
      <c r="J136">
        <v>-0.23100000000000001</v>
      </c>
    </row>
    <row r="137" spans="1:10">
      <c r="A137" s="42">
        <v>41837</v>
      </c>
      <c r="B137">
        <v>-3.62</v>
      </c>
      <c r="C137">
        <v>-0.69299999999999995</v>
      </c>
      <c r="D137">
        <v>-0.22600000000000001</v>
      </c>
      <c r="E137">
        <v>0.10199999999999999</v>
      </c>
      <c r="F137">
        <v>-0.45800000000000002</v>
      </c>
      <c r="G137">
        <v>-2.3450000000000002</v>
      </c>
      <c r="H137">
        <v>-1.508</v>
      </c>
      <c r="I137">
        <v>-1.913</v>
      </c>
      <c r="J137">
        <v>-0.19900000000000001</v>
      </c>
    </row>
    <row r="138" spans="1:10">
      <c r="A138" s="42">
        <v>41838</v>
      </c>
      <c r="B138">
        <v>-3.7589999999999999</v>
      </c>
      <c r="C138">
        <v>-0.70499999999999996</v>
      </c>
      <c r="D138">
        <v>-0.23400000000000001</v>
      </c>
      <c r="E138">
        <v>8.8999999999999996E-2</v>
      </c>
      <c r="F138">
        <v>-0.47499999999999998</v>
      </c>
      <c r="G138">
        <v>-2.4340000000000002</v>
      </c>
      <c r="H138">
        <v>-1.63</v>
      </c>
      <c r="I138">
        <v>-1.9239999999999999</v>
      </c>
      <c r="J138">
        <v>-0.20499999999999999</v>
      </c>
    </row>
    <row r="139" spans="1:10">
      <c r="A139" s="42">
        <v>41841</v>
      </c>
      <c r="B139">
        <v>-3.677</v>
      </c>
      <c r="C139">
        <v>-0.69599999999999995</v>
      </c>
      <c r="D139">
        <v>-0.219</v>
      </c>
      <c r="E139">
        <v>9.1999999999999998E-2</v>
      </c>
      <c r="F139">
        <v>-0.46899999999999997</v>
      </c>
      <c r="G139">
        <v>-2.3849999999999998</v>
      </c>
      <c r="H139">
        <v>-1.5840000000000001</v>
      </c>
      <c r="I139">
        <v>-1.8939999999999999</v>
      </c>
      <c r="J139">
        <v>-0.19900000000000001</v>
      </c>
    </row>
    <row r="140" spans="1:10">
      <c r="A140" s="42">
        <v>41842</v>
      </c>
      <c r="B140">
        <v>-3.8140000000000001</v>
      </c>
      <c r="C140">
        <v>-0.70199999999999996</v>
      </c>
      <c r="D140">
        <v>-0.27200000000000002</v>
      </c>
      <c r="E140">
        <v>9.0999999999999998E-2</v>
      </c>
      <c r="F140">
        <v>-0.47499999999999998</v>
      </c>
      <c r="G140">
        <v>-2.456</v>
      </c>
      <c r="H140">
        <v>-1.6</v>
      </c>
      <c r="I140">
        <v>-2.0030000000000001</v>
      </c>
      <c r="J140">
        <v>-0.21099999999999999</v>
      </c>
    </row>
    <row r="141" spans="1:10">
      <c r="A141" s="42">
        <v>41843</v>
      </c>
      <c r="B141">
        <v>-3.8519999999999999</v>
      </c>
      <c r="C141">
        <v>-0.70199999999999996</v>
      </c>
      <c r="D141">
        <v>-0.27700000000000002</v>
      </c>
      <c r="E141">
        <v>9.4E-2</v>
      </c>
      <c r="F141">
        <v>-0.48199999999999998</v>
      </c>
      <c r="G141">
        <v>-2.4849999999999999</v>
      </c>
      <c r="H141">
        <v>-1.631</v>
      </c>
      <c r="I141">
        <v>-2.0019999999999998</v>
      </c>
      <c r="J141">
        <v>-0.219</v>
      </c>
    </row>
    <row r="142" spans="1:10">
      <c r="A142" s="42">
        <v>41844</v>
      </c>
      <c r="B142">
        <v>-3.887</v>
      </c>
      <c r="C142">
        <v>-0.71699999999999997</v>
      </c>
      <c r="D142">
        <v>-0.28100000000000003</v>
      </c>
      <c r="E142">
        <v>7.0999999999999994E-2</v>
      </c>
      <c r="F142">
        <v>-0.47699999999999998</v>
      </c>
      <c r="G142">
        <v>-2.4830000000000001</v>
      </c>
      <c r="H142">
        <v>-1.62</v>
      </c>
      <c r="I142">
        <v>-2.0369999999999999</v>
      </c>
      <c r="J142">
        <v>-0.23</v>
      </c>
    </row>
    <row r="143" spans="1:10">
      <c r="A143" s="42">
        <v>41845</v>
      </c>
      <c r="B143">
        <v>-3.7480000000000002</v>
      </c>
      <c r="C143">
        <v>-0.7</v>
      </c>
      <c r="D143">
        <v>-0.27</v>
      </c>
      <c r="E143">
        <v>9.0999999999999998E-2</v>
      </c>
      <c r="F143">
        <v>-0.47299999999999998</v>
      </c>
      <c r="G143">
        <v>-2.3959999999999999</v>
      </c>
      <c r="H143">
        <v>-1.5629999999999999</v>
      </c>
      <c r="I143">
        <v>-1.9770000000000001</v>
      </c>
      <c r="J143">
        <v>-0.20799999999999999</v>
      </c>
    </row>
    <row r="144" spans="1:10">
      <c r="A144" s="42">
        <v>41848</v>
      </c>
      <c r="B144">
        <v>-3.7210000000000001</v>
      </c>
      <c r="C144">
        <v>-0.71699999999999997</v>
      </c>
      <c r="D144">
        <v>-0.27100000000000002</v>
      </c>
      <c r="E144">
        <v>8.5000000000000006E-2</v>
      </c>
      <c r="F144">
        <v>-0.46300000000000002</v>
      </c>
      <c r="G144">
        <v>-2.355</v>
      </c>
      <c r="H144">
        <v>-1.5649999999999999</v>
      </c>
      <c r="I144">
        <v>-1.946</v>
      </c>
      <c r="J144">
        <v>-0.21</v>
      </c>
    </row>
    <row r="145" spans="1:10">
      <c r="A145" s="42">
        <v>41849</v>
      </c>
      <c r="B145">
        <v>-3.67</v>
      </c>
      <c r="C145">
        <v>-0.69899999999999995</v>
      </c>
      <c r="D145">
        <v>-0.27200000000000002</v>
      </c>
      <c r="E145">
        <v>9.4E-2</v>
      </c>
      <c r="F145">
        <v>-0.48799999999999999</v>
      </c>
      <c r="G145">
        <v>-2.3050000000000002</v>
      </c>
      <c r="H145">
        <v>-1.536</v>
      </c>
      <c r="I145">
        <v>-1.9330000000000001</v>
      </c>
      <c r="J145">
        <v>-0.20100000000000001</v>
      </c>
    </row>
    <row r="146" spans="1:10">
      <c r="A146" s="42">
        <v>41850</v>
      </c>
      <c r="B146">
        <v>-3.597</v>
      </c>
      <c r="C146">
        <v>-0.71</v>
      </c>
      <c r="D146">
        <v>-0.26200000000000001</v>
      </c>
      <c r="E146">
        <v>5.3999999999999999E-2</v>
      </c>
      <c r="F146">
        <v>-0.48799999999999999</v>
      </c>
      <c r="G146">
        <v>-2.1909999999999998</v>
      </c>
      <c r="H146">
        <v>-1.512</v>
      </c>
      <c r="I146">
        <v>-1.869</v>
      </c>
      <c r="J146">
        <v>-0.216</v>
      </c>
    </row>
    <row r="147" spans="1:10">
      <c r="A147" s="42">
        <v>41851</v>
      </c>
      <c r="B147">
        <v>-3.2519999999999998</v>
      </c>
      <c r="C147">
        <v>-0.66800000000000004</v>
      </c>
      <c r="D147">
        <v>-0.17799999999999999</v>
      </c>
      <c r="E147">
        <v>5.2999999999999999E-2</v>
      </c>
      <c r="F147">
        <v>-0.46700000000000003</v>
      </c>
      <c r="G147">
        <v>-1.992</v>
      </c>
      <c r="H147">
        <v>-1.2969999999999999</v>
      </c>
      <c r="I147">
        <v>-1.7629999999999999</v>
      </c>
      <c r="J147">
        <v>-0.192</v>
      </c>
    </row>
    <row r="148" spans="1:10">
      <c r="A148" s="42">
        <v>41852</v>
      </c>
      <c r="B148">
        <v>-3.1739999999999999</v>
      </c>
      <c r="C148">
        <v>-0.61299999999999999</v>
      </c>
      <c r="D148">
        <v>-0.13800000000000001</v>
      </c>
      <c r="E148">
        <v>7.3999999999999996E-2</v>
      </c>
      <c r="F148">
        <v>-0.45300000000000001</v>
      </c>
      <c r="G148">
        <v>-2.044</v>
      </c>
      <c r="H148">
        <v>-1.278</v>
      </c>
      <c r="I148">
        <v>-1.732</v>
      </c>
      <c r="J148">
        <v>-0.16400000000000001</v>
      </c>
    </row>
    <row r="149" spans="1:10">
      <c r="A149" s="42">
        <v>41855</v>
      </c>
      <c r="B149">
        <v>-3.3029999999999999</v>
      </c>
      <c r="C149">
        <v>-0.61499999999999999</v>
      </c>
      <c r="D149">
        <v>-0.151</v>
      </c>
      <c r="E149">
        <v>7.4999999999999997E-2</v>
      </c>
      <c r="F149">
        <v>-0.44900000000000001</v>
      </c>
      <c r="G149">
        <v>-2.1629999999999998</v>
      </c>
      <c r="H149">
        <v>-1.3560000000000001</v>
      </c>
      <c r="I149">
        <v>-1.778</v>
      </c>
      <c r="J149">
        <v>-0.16900000000000001</v>
      </c>
    </row>
    <row r="150" spans="1:10">
      <c r="A150" s="42">
        <v>41856</v>
      </c>
      <c r="B150">
        <v>-3.2050000000000001</v>
      </c>
      <c r="C150">
        <v>-0.61199999999999999</v>
      </c>
      <c r="D150">
        <v>-0.11600000000000001</v>
      </c>
      <c r="E150">
        <v>6.6000000000000003E-2</v>
      </c>
      <c r="F150">
        <v>-0.438</v>
      </c>
      <c r="G150">
        <v>-2.105</v>
      </c>
      <c r="H150">
        <v>-1.2729999999999999</v>
      </c>
      <c r="I150">
        <v>-1.776</v>
      </c>
      <c r="J150">
        <v>-0.156</v>
      </c>
    </row>
    <row r="151" spans="1:10">
      <c r="A151" s="42">
        <v>41857</v>
      </c>
      <c r="B151">
        <v>-3.0350000000000001</v>
      </c>
      <c r="C151">
        <v>-0.57899999999999996</v>
      </c>
      <c r="D151">
        <v>-8.1000000000000003E-2</v>
      </c>
      <c r="E151">
        <v>9.8000000000000004E-2</v>
      </c>
      <c r="F151">
        <v>-0.434</v>
      </c>
      <c r="G151">
        <v>-2.0390000000000001</v>
      </c>
      <c r="H151">
        <v>-1.2649999999999999</v>
      </c>
      <c r="I151">
        <v>-1.6279999999999999</v>
      </c>
      <c r="J151">
        <v>-0.14199999999999999</v>
      </c>
    </row>
    <row r="152" spans="1:10">
      <c r="A152" s="42">
        <v>41858</v>
      </c>
      <c r="B152">
        <v>-2.8820000000000001</v>
      </c>
      <c r="C152">
        <v>-0.57199999999999995</v>
      </c>
      <c r="D152">
        <v>-5.8999999999999997E-2</v>
      </c>
      <c r="E152">
        <v>0.121</v>
      </c>
      <c r="F152">
        <v>-0.42499999999999999</v>
      </c>
      <c r="G152">
        <v>-1.9470000000000001</v>
      </c>
      <c r="H152">
        <v>-1.1919999999999999</v>
      </c>
      <c r="I152">
        <v>-1.5620000000000001</v>
      </c>
      <c r="J152">
        <v>-0.128</v>
      </c>
    </row>
    <row r="153" spans="1:10">
      <c r="A153" s="42">
        <v>41859</v>
      </c>
      <c r="B153">
        <v>-2.6850000000000001</v>
      </c>
      <c r="C153">
        <v>-0.56200000000000006</v>
      </c>
      <c r="D153">
        <v>-2.7E-2</v>
      </c>
      <c r="E153">
        <v>0.11899999999999999</v>
      </c>
      <c r="F153">
        <v>-0.41499999999999998</v>
      </c>
      <c r="G153">
        <v>-1.8</v>
      </c>
      <c r="H153">
        <v>-1.2270000000000001</v>
      </c>
      <c r="I153">
        <v>-1.3360000000000001</v>
      </c>
      <c r="J153">
        <v>-0.122</v>
      </c>
    </row>
    <row r="154" spans="1:10">
      <c r="A154" s="42">
        <v>41862</v>
      </c>
      <c r="B154">
        <v>-2.9409999999999998</v>
      </c>
      <c r="C154">
        <v>-0.57999999999999996</v>
      </c>
      <c r="D154">
        <v>-9.9000000000000005E-2</v>
      </c>
      <c r="E154">
        <v>0.113</v>
      </c>
      <c r="F154">
        <v>-0.41399999999999998</v>
      </c>
      <c r="G154">
        <v>-1.9610000000000001</v>
      </c>
      <c r="H154">
        <v>-1.3029999999999999</v>
      </c>
      <c r="I154">
        <v>-1.4950000000000001</v>
      </c>
      <c r="J154">
        <v>-0.14299999999999999</v>
      </c>
    </row>
    <row r="155" spans="1:10">
      <c r="A155" s="42">
        <v>41863</v>
      </c>
      <c r="B155">
        <v>-3.02</v>
      </c>
      <c r="C155">
        <v>-0.59699999999999998</v>
      </c>
      <c r="D155">
        <v>-9.5000000000000001E-2</v>
      </c>
      <c r="E155">
        <v>0.108</v>
      </c>
      <c r="F155">
        <v>-0.41599999999999998</v>
      </c>
      <c r="G155">
        <v>-2.02</v>
      </c>
      <c r="H155">
        <v>-1.3160000000000001</v>
      </c>
      <c r="I155">
        <v>-1.55</v>
      </c>
      <c r="J155">
        <v>-0.154</v>
      </c>
    </row>
    <row r="156" spans="1:10">
      <c r="A156" s="42">
        <v>41864</v>
      </c>
      <c r="B156">
        <v>-3.1080000000000001</v>
      </c>
      <c r="C156">
        <v>-0.60099999999999998</v>
      </c>
      <c r="D156">
        <v>-0.123</v>
      </c>
      <c r="E156">
        <v>0.121</v>
      </c>
      <c r="F156">
        <v>-0.41799999999999998</v>
      </c>
      <c r="G156">
        <v>-2.0870000000000002</v>
      </c>
      <c r="H156">
        <v>-1.3640000000000001</v>
      </c>
      <c r="I156">
        <v>-1.5920000000000001</v>
      </c>
      <c r="J156">
        <v>-0.152</v>
      </c>
    </row>
    <row r="157" spans="1:10">
      <c r="A157" s="42">
        <v>41865</v>
      </c>
      <c r="B157">
        <v>-3.1760000000000002</v>
      </c>
      <c r="C157">
        <v>-0.61699999999999999</v>
      </c>
      <c r="D157">
        <v>-0.14799999999999999</v>
      </c>
      <c r="E157">
        <v>0.125</v>
      </c>
      <c r="F157">
        <v>-0.41099999999999998</v>
      </c>
      <c r="G157">
        <v>-2.125</v>
      </c>
      <c r="H157">
        <v>-1.3859999999999999</v>
      </c>
      <c r="I157">
        <v>-1.6339999999999999</v>
      </c>
      <c r="J157">
        <v>-0.156</v>
      </c>
    </row>
    <row r="158" spans="1:10">
      <c r="A158" s="42">
        <v>41866</v>
      </c>
      <c r="B158">
        <v>-3.0139999999999998</v>
      </c>
      <c r="C158">
        <v>-0.61099999999999999</v>
      </c>
      <c r="D158">
        <v>-0.14000000000000001</v>
      </c>
      <c r="E158">
        <v>0.14699999999999999</v>
      </c>
      <c r="F158">
        <v>-0.41299999999999998</v>
      </c>
      <c r="G158">
        <v>-1.9970000000000001</v>
      </c>
      <c r="H158">
        <v>-1.3440000000000001</v>
      </c>
      <c r="I158">
        <v>-1.5209999999999999</v>
      </c>
      <c r="J158">
        <v>-0.14899999999999999</v>
      </c>
    </row>
    <row r="159" spans="1:10">
      <c r="A159" s="42">
        <v>41869</v>
      </c>
      <c r="B159">
        <v>-3.2189999999999999</v>
      </c>
      <c r="C159">
        <v>-0.63700000000000001</v>
      </c>
      <c r="D159">
        <v>-0.18</v>
      </c>
      <c r="E159">
        <v>0.11899999999999999</v>
      </c>
      <c r="F159">
        <v>-0.39700000000000002</v>
      </c>
      <c r="G159">
        <v>-2.1240000000000001</v>
      </c>
      <c r="H159">
        <v>-1.4059999999999999</v>
      </c>
      <c r="I159">
        <v>-1.65</v>
      </c>
      <c r="J159">
        <v>-0.16300000000000001</v>
      </c>
    </row>
    <row r="160" spans="1:10">
      <c r="A160" s="42">
        <v>41870</v>
      </c>
      <c r="B160">
        <v>-3.3119999999999998</v>
      </c>
      <c r="C160">
        <v>-0.65200000000000002</v>
      </c>
      <c r="D160">
        <v>-0.217</v>
      </c>
      <c r="E160">
        <v>0.11799999999999999</v>
      </c>
      <c r="F160">
        <v>-0.39500000000000002</v>
      </c>
      <c r="G160">
        <v>-2.1659999999999999</v>
      </c>
      <c r="H160">
        <v>-1.4259999999999999</v>
      </c>
      <c r="I160">
        <v>-1.71</v>
      </c>
      <c r="J160">
        <v>-0.17599999999999999</v>
      </c>
    </row>
    <row r="161" spans="1:10">
      <c r="A161" s="42">
        <v>41871</v>
      </c>
      <c r="B161">
        <v>-3.3079999999999998</v>
      </c>
      <c r="C161">
        <v>-0.66300000000000003</v>
      </c>
      <c r="D161">
        <v>-0.22</v>
      </c>
      <c r="E161">
        <v>0.105</v>
      </c>
      <c r="F161">
        <v>-0.39900000000000002</v>
      </c>
      <c r="G161">
        <v>-2.1309999999999998</v>
      </c>
      <c r="H161">
        <v>-1.4370000000000001</v>
      </c>
      <c r="I161">
        <v>-1.6919999999999999</v>
      </c>
      <c r="J161">
        <v>-0.17899999999999999</v>
      </c>
    </row>
    <row r="162" spans="1:10">
      <c r="A162" s="42">
        <v>41872</v>
      </c>
      <c r="B162">
        <v>-3.3540000000000001</v>
      </c>
      <c r="C162">
        <v>-0.66400000000000003</v>
      </c>
      <c r="D162">
        <v>-0.245</v>
      </c>
      <c r="E162">
        <v>0.1</v>
      </c>
      <c r="F162">
        <v>-0.39900000000000002</v>
      </c>
      <c r="G162">
        <v>-2.1459999999999999</v>
      </c>
      <c r="H162">
        <v>-1.446</v>
      </c>
      <c r="I162">
        <v>-1.734</v>
      </c>
      <c r="J162">
        <v>-0.17399999999999999</v>
      </c>
    </row>
    <row r="163" spans="1:10">
      <c r="A163" s="42">
        <v>41873</v>
      </c>
      <c r="B163">
        <v>-3.3639999999999999</v>
      </c>
      <c r="C163">
        <v>-0.66600000000000004</v>
      </c>
      <c r="D163">
        <v>-0.23200000000000001</v>
      </c>
      <c r="E163">
        <v>0.105</v>
      </c>
      <c r="F163">
        <v>-0.40300000000000002</v>
      </c>
      <c r="G163">
        <v>-2.1680000000000001</v>
      </c>
      <c r="H163">
        <v>-1.4610000000000001</v>
      </c>
      <c r="I163">
        <v>-1.7270000000000001</v>
      </c>
      <c r="J163">
        <v>-0.17599999999999999</v>
      </c>
    </row>
    <row r="164" spans="1:10">
      <c r="A164" s="42">
        <v>41876</v>
      </c>
      <c r="B164">
        <v>-3.36</v>
      </c>
      <c r="C164">
        <v>-0.66900000000000004</v>
      </c>
      <c r="D164">
        <v>-0.26800000000000002</v>
      </c>
      <c r="E164">
        <v>0.11600000000000001</v>
      </c>
      <c r="F164">
        <v>-0.38900000000000001</v>
      </c>
      <c r="G164">
        <v>-2.15</v>
      </c>
      <c r="H164">
        <v>-1.448</v>
      </c>
      <c r="I164">
        <v>-1.734</v>
      </c>
      <c r="J164">
        <v>-0.17799999999999999</v>
      </c>
    </row>
    <row r="165" spans="1:10">
      <c r="A165" s="42">
        <v>41877</v>
      </c>
      <c r="B165">
        <v>-3.4089999999999998</v>
      </c>
      <c r="C165">
        <v>-0.68</v>
      </c>
      <c r="D165">
        <v>-0.27500000000000002</v>
      </c>
      <c r="E165">
        <v>0.11700000000000001</v>
      </c>
      <c r="F165">
        <v>-0.39400000000000002</v>
      </c>
      <c r="G165">
        <v>-2.177</v>
      </c>
      <c r="H165">
        <v>-1.4610000000000001</v>
      </c>
      <c r="I165">
        <v>-1.764</v>
      </c>
      <c r="J165">
        <v>-0.184</v>
      </c>
    </row>
    <row r="166" spans="1:10">
      <c r="A166" s="42">
        <v>41878</v>
      </c>
      <c r="B166">
        <v>-3.4319999999999999</v>
      </c>
      <c r="C166">
        <v>-0.67800000000000005</v>
      </c>
      <c r="D166">
        <v>-0.28100000000000003</v>
      </c>
      <c r="E166">
        <v>0.13</v>
      </c>
      <c r="F166">
        <v>-0.42199999999999999</v>
      </c>
      <c r="G166">
        <v>-2.181</v>
      </c>
      <c r="H166">
        <v>-1.4730000000000001</v>
      </c>
      <c r="I166">
        <v>-1.7709999999999999</v>
      </c>
      <c r="J166">
        <v>-0.188</v>
      </c>
    </row>
    <row r="167" spans="1:10">
      <c r="A167" s="42">
        <v>41879</v>
      </c>
      <c r="B167">
        <v>-3.323</v>
      </c>
      <c r="C167">
        <v>-0.66600000000000004</v>
      </c>
      <c r="D167">
        <v>-0.254</v>
      </c>
      <c r="E167">
        <v>0.14399999999999999</v>
      </c>
      <c r="F167">
        <v>-0.41</v>
      </c>
      <c r="G167">
        <v>-2.137</v>
      </c>
      <c r="H167">
        <v>-1.419</v>
      </c>
      <c r="I167">
        <v>-1.7270000000000001</v>
      </c>
      <c r="J167">
        <v>-0.17699999999999999</v>
      </c>
    </row>
    <row r="168" spans="1:10">
      <c r="A168" s="42">
        <v>41880</v>
      </c>
      <c r="B168">
        <v>-3.335</v>
      </c>
      <c r="C168">
        <v>-0.66600000000000004</v>
      </c>
      <c r="D168">
        <v>-0.26200000000000001</v>
      </c>
      <c r="E168">
        <v>0.13700000000000001</v>
      </c>
      <c r="F168">
        <v>-0.38300000000000001</v>
      </c>
      <c r="G168">
        <v>-2.161</v>
      </c>
      <c r="H168">
        <v>-1.4139999999999999</v>
      </c>
      <c r="I168">
        <v>-1.7450000000000001</v>
      </c>
      <c r="J168">
        <v>-0.17599999999999999</v>
      </c>
    </row>
    <row r="169" spans="1:10">
      <c r="A169" s="42">
        <v>41884</v>
      </c>
      <c r="B169">
        <v>-3.2639999999999998</v>
      </c>
      <c r="C169">
        <v>-0.66900000000000004</v>
      </c>
      <c r="D169">
        <v>-0.28199999999999997</v>
      </c>
      <c r="E169">
        <v>9.0999999999999998E-2</v>
      </c>
      <c r="F169">
        <v>-0.38400000000000001</v>
      </c>
      <c r="G169">
        <v>-2.02</v>
      </c>
      <c r="H169">
        <v>-1.391</v>
      </c>
      <c r="I169">
        <v>-1.6970000000000001</v>
      </c>
      <c r="J169">
        <v>-0.17599999999999999</v>
      </c>
    </row>
    <row r="170" spans="1:10">
      <c r="A170" s="42">
        <v>41885</v>
      </c>
      <c r="B170">
        <v>-3.2869999999999999</v>
      </c>
      <c r="C170">
        <v>-0.67400000000000004</v>
      </c>
      <c r="D170">
        <v>-0.30499999999999999</v>
      </c>
      <c r="E170">
        <v>9.4E-2</v>
      </c>
      <c r="F170">
        <v>-0.38700000000000001</v>
      </c>
      <c r="G170">
        <v>-2.0150000000000001</v>
      </c>
      <c r="H170">
        <v>-1.3859999999999999</v>
      </c>
      <c r="I170">
        <v>-1.72</v>
      </c>
      <c r="J170">
        <v>-0.18099999999999999</v>
      </c>
    </row>
    <row r="171" spans="1:10">
      <c r="A171" s="42">
        <v>41886</v>
      </c>
      <c r="B171">
        <v>-3.2639999999999998</v>
      </c>
      <c r="C171">
        <v>-0.67800000000000005</v>
      </c>
      <c r="D171">
        <v>-0.315</v>
      </c>
      <c r="E171">
        <v>8.4000000000000005E-2</v>
      </c>
      <c r="F171">
        <v>-0.33500000000000002</v>
      </c>
      <c r="G171">
        <v>-2.02</v>
      </c>
      <c r="H171">
        <v>-1.3380000000000001</v>
      </c>
      <c r="I171">
        <v>-1.7350000000000001</v>
      </c>
      <c r="J171">
        <v>-0.191</v>
      </c>
    </row>
    <row r="172" spans="1:10">
      <c r="A172" s="42">
        <v>41887</v>
      </c>
      <c r="B172">
        <v>-3.3340000000000001</v>
      </c>
      <c r="C172">
        <v>-0.68300000000000005</v>
      </c>
      <c r="D172">
        <v>-0.315</v>
      </c>
      <c r="E172">
        <v>9.5000000000000001E-2</v>
      </c>
      <c r="F172">
        <v>-0.36399999999999999</v>
      </c>
      <c r="G172">
        <v>-2.0670000000000002</v>
      </c>
      <c r="H172">
        <v>-1.37</v>
      </c>
      <c r="I172">
        <v>-1.778</v>
      </c>
      <c r="J172">
        <v>-0.186</v>
      </c>
    </row>
    <row r="173" spans="1:10">
      <c r="A173" s="42">
        <v>41890</v>
      </c>
      <c r="B173">
        <v>-3.29</v>
      </c>
      <c r="C173">
        <v>-0.67700000000000005</v>
      </c>
      <c r="D173">
        <v>-0.30399999999999999</v>
      </c>
      <c r="E173">
        <v>7.3999999999999996E-2</v>
      </c>
      <c r="F173">
        <v>-0.35799999999999998</v>
      </c>
      <c r="G173">
        <v>-2.0249999999999999</v>
      </c>
      <c r="H173">
        <v>-1.3149999999999999</v>
      </c>
      <c r="I173">
        <v>-1.786</v>
      </c>
      <c r="J173">
        <v>-0.189</v>
      </c>
    </row>
    <row r="174" spans="1:10">
      <c r="A174" s="42">
        <v>41891</v>
      </c>
      <c r="B174">
        <v>-3.11</v>
      </c>
      <c r="C174">
        <v>-0.67900000000000005</v>
      </c>
      <c r="D174">
        <v>-0.27700000000000002</v>
      </c>
      <c r="E174">
        <v>5.5E-2</v>
      </c>
      <c r="F174">
        <v>-0.36</v>
      </c>
      <c r="G174">
        <v>-1.849</v>
      </c>
      <c r="H174">
        <v>-1.2230000000000001</v>
      </c>
      <c r="I174">
        <v>-1.712</v>
      </c>
      <c r="J174">
        <v>-0.17499999999999999</v>
      </c>
    </row>
    <row r="175" spans="1:10">
      <c r="A175" s="42">
        <v>41892</v>
      </c>
      <c r="B175">
        <v>-3.077</v>
      </c>
      <c r="C175">
        <v>-0.65700000000000003</v>
      </c>
      <c r="D175">
        <v>-0.27700000000000002</v>
      </c>
      <c r="E175">
        <v>2.1999999999999999E-2</v>
      </c>
      <c r="F175">
        <v>-0.34499999999999997</v>
      </c>
      <c r="G175">
        <v>-1.82</v>
      </c>
      <c r="H175">
        <v>-1.2210000000000001</v>
      </c>
      <c r="I175">
        <v>-1.6910000000000001</v>
      </c>
      <c r="J175">
        <v>-0.16500000000000001</v>
      </c>
    </row>
    <row r="176" spans="1:10">
      <c r="A176" s="42">
        <v>41893</v>
      </c>
      <c r="B176">
        <v>-3.1</v>
      </c>
      <c r="C176">
        <v>-0.66200000000000003</v>
      </c>
      <c r="D176">
        <v>-0.28499999999999998</v>
      </c>
      <c r="E176">
        <v>1.4999999999999999E-2</v>
      </c>
      <c r="F176">
        <v>-0.34499999999999997</v>
      </c>
      <c r="G176">
        <v>-1.823</v>
      </c>
      <c r="H176">
        <v>-1.2250000000000001</v>
      </c>
      <c r="I176">
        <v>-1.7090000000000001</v>
      </c>
      <c r="J176">
        <v>-0.16600000000000001</v>
      </c>
    </row>
    <row r="177" spans="1:10">
      <c r="A177" s="42">
        <v>41894</v>
      </c>
      <c r="B177">
        <v>-3.1219999999999999</v>
      </c>
      <c r="C177">
        <v>-0.67</v>
      </c>
      <c r="D177">
        <v>-0.26500000000000001</v>
      </c>
      <c r="E177">
        <v>-1.4E-2</v>
      </c>
      <c r="F177">
        <v>-0.35499999999999998</v>
      </c>
      <c r="G177">
        <v>-1.8180000000000001</v>
      </c>
      <c r="H177">
        <v>-1.198</v>
      </c>
      <c r="I177">
        <v>-1.7589999999999999</v>
      </c>
      <c r="J177">
        <v>-0.16500000000000001</v>
      </c>
    </row>
    <row r="178" spans="1:10">
      <c r="A178" s="42">
        <v>41897</v>
      </c>
      <c r="B178">
        <v>-3.0369999999999999</v>
      </c>
      <c r="C178">
        <v>-0.65200000000000002</v>
      </c>
      <c r="D178">
        <v>-0.25600000000000001</v>
      </c>
      <c r="E178">
        <v>-3.0000000000000001E-3</v>
      </c>
      <c r="F178">
        <v>-0.34899999999999998</v>
      </c>
      <c r="G178">
        <v>-1.7769999999999999</v>
      </c>
      <c r="H178">
        <v>-1.1579999999999999</v>
      </c>
      <c r="I178">
        <v>-1.7250000000000001</v>
      </c>
      <c r="J178">
        <v>-0.154</v>
      </c>
    </row>
    <row r="179" spans="1:10">
      <c r="A179" s="42">
        <v>41898</v>
      </c>
      <c r="B179">
        <v>-3.1070000000000002</v>
      </c>
      <c r="C179">
        <v>-0.64200000000000002</v>
      </c>
      <c r="D179">
        <v>-0.26200000000000001</v>
      </c>
      <c r="E179">
        <v>-4.0000000000000001E-3</v>
      </c>
      <c r="F179">
        <v>-0.35799999999999998</v>
      </c>
      <c r="G179">
        <v>-1.841</v>
      </c>
      <c r="H179">
        <v>-1.2250000000000001</v>
      </c>
      <c r="I179">
        <v>-1.738</v>
      </c>
      <c r="J179">
        <v>-0.14399999999999999</v>
      </c>
    </row>
    <row r="180" spans="1:10">
      <c r="A180" s="42">
        <v>41899</v>
      </c>
      <c r="B180">
        <v>-3.2349999999999999</v>
      </c>
      <c r="C180">
        <v>-0.64</v>
      </c>
      <c r="D180">
        <v>-0.27900000000000003</v>
      </c>
      <c r="E180">
        <v>-2.7E-2</v>
      </c>
      <c r="F180">
        <v>-0.36499999999999999</v>
      </c>
      <c r="G180">
        <v>-1.9239999999999999</v>
      </c>
      <c r="H180">
        <v>-1.2849999999999999</v>
      </c>
      <c r="I180">
        <v>-1.792</v>
      </c>
      <c r="J180">
        <v>-0.158</v>
      </c>
    </row>
    <row r="181" spans="1:10">
      <c r="A181" s="42">
        <v>41900</v>
      </c>
      <c r="B181">
        <v>-3.306</v>
      </c>
      <c r="C181">
        <v>-0.66300000000000003</v>
      </c>
      <c r="D181">
        <v>-0.311</v>
      </c>
      <c r="E181">
        <v>-3.9E-2</v>
      </c>
      <c r="F181">
        <v>-0.35899999999999999</v>
      </c>
      <c r="G181">
        <v>-1.9339999999999999</v>
      </c>
      <c r="H181">
        <v>-1.2969999999999999</v>
      </c>
      <c r="I181">
        <v>-1.8580000000000001</v>
      </c>
      <c r="J181">
        <v>-0.151</v>
      </c>
    </row>
    <row r="182" spans="1:10">
      <c r="A182" s="42">
        <v>41901</v>
      </c>
      <c r="B182">
        <v>-3.3580000000000001</v>
      </c>
      <c r="C182">
        <v>-0.66200000000000003</v>
      </c>
      <c r="D182">
        <v>-0.33100000000000002</v>
      </c>
      <c r="E182">
        <v>-2.5000000000000001E-2</v>
      </c>
      <c r="F182">
        <v>-0.34599999999999997</v>
      </c>
      <c r="G182">
        <v>-1.994</v>
      </c>
      <c r="H182">
        <v>-1.29</v>
      </c>
      <c r="I182">
        <v>-1.9179999999999999</v>
      </c>
      <c r="J182">
        <v>-0.15</v>
      </c>
    </row>
    <row r="183" spans="1:10">
      <c r="A183" s="42">
        <v>41904</v>
      </c>
      <c r="B183">
        <v>-3.2189999999999999</v>
      </c>
      <c r="C183">
        <v>-0.65200000000000002</v>
      </c>
      <c r="D183">
        <v>-0.28399999999999997</v>
      </c>
      <c r="E183">
        <v>-1.2E-2</v>
      </c>
      <c r="F183">
        <v>-0.34899999999999998</v>
      </c>
      <c r="G183">
        <v>-1.9219999999999999</v>
      </c>
      <c r="H183">
        <v>-1.2150000000000001</v>
      </c>
      <c r="I183">
        <v>-1.869</v>
      </c>
      <c r="J183">
        <v>-0.13500000000000001</v>
      </c>
    </row>
    <row r="184" spans="1:10">
      <c r="A184" s="42">
        <v>41905</v>
      </c>
      <c r="B184">
        <v>-3.0880000000000001</v>
      </c>
      <c r="C184">
        <v>-0.63700000000000001</v>
      </c>
      <c r="D184">
        <v>-0.23899999999999999</v>
      </c>
      <c r="E184">
        <v>-6.0000000000000001E-3</v>
      </c>
      <c r="F184">
        <v>-0.36699999999999999</v>
      </c>
      <c r="G184">
        <v>-1.839</v>
      </c>
      <c r="H184">
        <v>-1.1499999999999999</v>
      </c>
      <c r="I184">
        <v>-1.8120000000000001</v>
      </c>
      <c r="J184">
        <v>-0.126</v>
      </c>
    </row>
    <row r="185" spans="1:10">
      <c r="A185" s="42">
        <v>41906</v>
      </c>
      <c r="B185">
        <v>-3.234</v>
      </c>
      <c r="C185">
        <v>-0.63700000000000001</v>
      </c>
      <c r="D185">
        <v>-0.26600000000000001</v>
      </c>
      <c r="E185">
        <v>-0.01</v>
      </c>
      <c r="F185">
        <v>-0.39600000000000002</v>
      </c>
      <c r="G185">
        <v>-1.925</v>
      </c>
      <c r="H185">
        <v>-1.2370000000000001</v>
      </c>
      <c r="I185">
        <v>-1.86</v>
      </c>
      <c r="J185">
        <v>-0.13700000000000001</v>
      </c>
    </row>
    <row r="186" spans="1:10">
      <c r="A186" s="42">
        <v>41907</v>
      </c>
      <c r="B186">
        <v>-2.9870000000000001</v>
      </c>
      <c r="C186">
        <v>-0.60599999999999998</v>
      </c>
      <c r="D186">
        <v>-0.222</v>
      </c>
      <c r="E186">
        <v>1.7000000000000001E-2</v>
      </c>
      <c r="F186">
        <v>-0.39</v>
      </c>
      <c r="G186">
        <v>-1.786</v>
      </c>
      <c r="H186">
        <v>-1.0640000000000001</v>
      </c>
      <c r="I186">
        <v>-1.8049999999999999</v>
      </c>
      <c r="J186">
        <v>-0.11799999999999999</v>
      </c>
    </row>
    <row r="187" spans="1:10">
      <c r="A187" s="42">
        <v>41908</v>
      </c>
      <c r="B187">
        <v>-2.9569999999999999</v>
      </c>
      <c r="C187">
        <v>-0.59099999999999997</v>
      </c>
      <c r="D187">
        <v>-0.22800000000000001</v>
      </c>
      <c r="E187">
        <v>8.9999999999999993E-3</v>
      </c>
      <c r="F187">
        <v>-0.379</v>
      </c>
      <c r="G187">
        <v>-1.768</v>
      </c>
      <c r="H187">
        <v>-1.0669999999999999</v>
      </c>
      <c r="I187">
        <v>-1.7769999999999999</v>
      </c>
      <c r="J187">
        <v>-0.113</v>
      </c>
    </row>
    <row r="188" spans="1:10">
      <c r="A188" s="42">
        <v>41911</v>
      </c>
      <c r="B188">
        <v>-2.802</v>
      </c>
      <c r="C188">
        <v>-0.54900000000000004</v>
      </c>
      <c r="D188">
        <v>-0.21299999999999999</v>
      </c>
      <c r="E188">
        <v>1.4E-2</v>
      </c>
      <c r="F188">
        <v>-0.376</v>
      </c>
      <c r="G188">
        <v>-1.6779999999999999</v>
      </c>
      <c r="H188">
        <v>-1.0009999999999999</v>
      </c>
      <c r="I188">
        <v>-1.7170000000000001</v>
      </c>
      <c r="J188">
        <v>-8.4000000000000005E-2</v>
      </c>
    </row>
    <row r="189" spans="1:10">
      <c r="A189" s="42">
        <v>41912</v>
      </c>
      <c r="B189">
        <v>-2.657</v>
      </c>
      <c r="C189">
        <v>-0.56200000000000006</v>
      </c>
      <c r="D189">
        <v>-8.1000000000000003E-2</v>
      </c>
      <c r="E189">
        <v>1.6E-2</v>
      </c>
      <c r="F189">
        <v>-0.379</v>
      </c>
      <c r="G189">
        <v>-1.651</v>
      </c>
      <c r="H189">
        <v>-0.96399999999999997</v>
      </c>
      <c r="I189">
        <v>-1.587</v>
      </c>
      <c r="J189">
        <v>-0.106</v>
      </c>
    </row>
    <row r="190" spans="1:10">
      <c r="A190" s="42">
        <v>41913</v>
      </c>
      <c r="B190">
        <v>-2.468</v>
      </c>
      <c r="C190">
        <v>-0.53600000000000003</v>
      </c>
      <c r="D190">
        <v>-1.9E-2</v>
      </c>
      <c r="E190">
        <v>6.0999999999999999E-2</v>
      </c>
      <c r="F190">
        <v>-0.35499999999999998</v>
      </c>
      <c r="G190">
        <v>-1.619</v>
      </c>
      <c r="H190">
        <v>-0.872</v>
      </c>
      <c r="I190">
        <v>-1.512</v>
      </c>
      <c r="J190">
        <v>-8.4000000000000005E-2</v>
      </c>
    </row>
    <row r="191" spans="1:10">
      <c r="A191" s="42">
        <v>41914</v>
      </c>
      <c r="B191">
        <v>-2.395</v>
      </c>
      <c r="C191">
        <v>-0.54700000000000004</v>
      </c>
      <c r="D191">
        <v>6.4000000000000001E-2</v>
      </c>
      <c r="E191">
        <v>5.3999999999999999E-2</v>
      </c>
      <c r="F191">
        <v>-0.36399999999999999</v>
      </c>
      <c r="G191">
        <v>-1.6020000000000001</v>
      </c>
      <c r="H191">
        <v>-0.91</v>
      </c>
      <c r="I191">
        <v>-1.3939999999999999</v>
      </c>
      <c r="J191">
        <v>-9.0999999999999998E-2</v>
      </c>
    </row>
    <row r="192" spans="1:10">
      <c r="A192" s="42">
        <v>41915</v>
      </c>
      <c r="B192">
        <v>-2.6280000000000001</v>
      </c>
      <c r="C192">
        <v>-0.56100000000000005</v>
      </c>
      <c r="D192">
        <v>1.2E-2</v>
      </c>
      <c r="E192">
        <v>3.5000000000000003E-2</v>
      </c>
      <c r="F192">
        <v>-0.38700000000000001</v>
      </c>
      <c r="G192">
        <v>-1.7270000000000001</v>
      </c>
      <c r="H192">
        <v>-1.0129999999999999</v>
      </c>
      <c r="I192">
        <v>-1.5069999999999999</v>
      </c>
      <c r="J192">
        <v>-0.108</v>
      </c>
    </row>
    <row r="193" spans="1:10">
      <c r="A193" s="42">
        <v>41918</v>
      </c>
      <c r="B193">
        <v>-2.6520000000000001</v>
      </c>
      <c r="C193">
        <v>-0.57199999999999995</v>
      </c>
      <c r="D193">
        <v>-1.2999999999999999E-2</v>
      </c>
      <c r="E193">
        <v>0.05</v>
      </c>
      <c r="F193">
        <v>-0.37</v>
      </c>
      <c r="G193">
        <v>-1.7470000000000001</v>
      </c>
      <c r="H193">
        <v>-0.995</v>
      </c>
      <c r="I193">
        <v>-1.54</v>
      </c>
      <c r="J193">
        <v>-0.11700000000000001</v>
      </c>
    </row>
    <row r="194" spans="1:10">
      <c r="A194" s="42">
        <v>41919</v>
      </c>
      <c r="B194">
        <v>-2.44</v>
      </c>
      <c r="C194">
        <v>-0.54900000000000004</v>
      </c>
      <c r="D194">
        <v>5.6000000000000001E-2</v>
      </c>
      <c r="E194">
        <v>7.3999999999999996E-2</v>
      </c>
      <c r="F194">
        <v>-0.38100000000000001</v>
      </c>
      <c r="G194">
        <v>-1.64</v>
      </c>
      <c r="H194">
        <v>-0.877</v>
      </c>
      <c r="I194">
        <v>-1.458</v>
      </c>
      <c r="J194">
        <v>-0.105</v>
      </c>
    </row>
    <row r="195" spans="1:10">
      <c r="A195" s="42">
        <v>41920</v>
      </c>
      <c r="B195">
        <v>-2.4870000000000001</v>
      </c>
      <c r="C195">
        <v>-0.52200000000000002</v>
      </c>
      <c r="D195">
        <v>5.6000000000000001E-2</v>
      </c>
      <c r="E195">
        <v>7.2999999999999995E-2</v>
      </c>
      <c r="F195">
        <v>-0.378</v>
      </c>
      <c r="G195">
        <v>-1.716</v>
      </c>
      <c r="H195">
        <v>-0.99</v>
      </c>
      <c r="I195">
        <v>-1.4019999999999999</v>
      </c>
      <c r="J195">
        <v>-9.5000000000000001E-2</v>
      </c>
    </row>
    <row r="196" spans="1:10">
      <c r="A196" s="42">
        <v>41921</v>
      </c>
      <c r="B196">
        <v>-2.3250000000000002</v>
      </c>
      <c r="C196">
        <v>-0.53100000000000003</v>
      </c>
      <c r="D196">
        <v>0.114</v>
      </c>
      <c r="E196">
        <v>8.3000000000000004E-2</v>
      </c>
      <c r="F196">
        <v>-0.39500000000000002</v>
      </c>
      <c r="G196">
        <v>-1.5960000000000001</v>
      </c>
      <c r="H196">
        <v>-0.81699999999999995</v>
      </c>
      <c r="I196">
        <v>-1.4059999999999999</v>
      </c>
      <c r="J196">
        <v>-0.10199999999999999</v>
      </c>
    </row>
    <row r="197" spans="1:10">
      <c r="A197" s="42">
        <v>41922</v>
      </c>
      <c r="B197">
        <v>-1.9810000000000001</v>
      </c>
      <c r="C197">
        <v>-0.498</v>
      </c>
      <c r="D197">
        <v>0.19700000000000001</v>
      </c>
      <c r="E197">
        <v>0.10199999999999999</v>
      </c>
      <c r="F197">
        <v>-0.39</v>
      </c>
      <c r="G197">
        <v>-1.3919999999999999</v>
      </c>
      <c r="H197">
        <v>-0.66</v>
      </c>
      <c r="I197">
        <v>-1.244</v>
      </c>
      <c r="J197">
        <v>-7.6999999999999999E-2</v>
      </c>
    </row>
    <row r="198" spans="1:10">
      <c r="A198" s="42">
        <v>41925</v>
      </c>
      <c r="B198">
        <v>-1.8260000000000001</v>
      </c>
      <c r="C198">
        <v>-0.497</v>
      </c>
      <c r="D198">
        <v>0.23499999999999999</v>
      </c>
      <c r="E198">
        <v>0.111</v>
      </c>
      <c r="F198">
        <v>-0.40200000000000002</v>
      </c>
      <c r="G198">
        <v>-1.2729999999999999</v>
      </c>
      <c r="H198">
        <v>-0.52700000000000002</v>
      </c>
      <c r="I198">
        <v>-1.2230000000000001</v>
      </c>
      <c r="J198">
        <v>-7.5999999999999998E-2</v>
      </c>
    </row>
    <row r="199" spans="1:10">
      <c r="A199" s="42">
        <v>41926</v>
      </c>
      <c r="B199">
        <v>-1.6020000000000001</v>
      </c>
      <c r="C199">
        <v>-0.45800000000000002</v>
      </c>
      <c r="D199">
        <v>0.25900000000000001</v>
      </c>
      <c r="E199">
        <v>0.13900000000000001</v>
      </c>
      <c r="F199">
        <v>-0.39600000000000002</v>
      </c>
      <c r="G199">
        <v>-1.1459999999999999</v>
      </c>
      <c r="H199">
        <v>-0.50600000000000001</v>
      </c>
      <c r="I199">
        <v>-1.0529999999999999</v>
      </c>
      <c r="J199">
        <v>-4.2999999999999997E-2</v>
      </c>
    </row>
    <row r="200" spans="1:10">
      <c r="A200" s="42">
        <v>41927</v>
      </c>
      <c r="B200">
        <v>-1.018</v>
      </c>
      <c r="C200">
        <v>-0.38700000000000001</v>
      </c>
      <c r="D200">
        <v>0.32900000000000001</v>
      </c>
      <c r="E200">
        <v>0.18</v>
      </c>
      <c r="F200">
        <v>-0.39600000000000002</v>
      </c>
      <c r="G200">
        <v>-0.74399999999999999</v>
      </c>
      <c r="H200">
        <v>-0.22800000000000001</v>
      </c>
      <c r="I200">
        <v>-0.77800000000000002</v>
      </c>
      <c r="J200">
        <v>-1.2E-2</v>
      </c>
    </row>
    <row r="201" spans="1:10">
      <c r="A201" s="42">
        <v>41928</v>
      </c>
      <c r="B201">
        <v>-0.88800000000000001</v>
      </c>
      <c r="C201">
        <v>-0.39800000000000002</v>
      </c>
      <c r="D201">
        <v>0.377</v>
      </c>
      <c r="E201">
        <v>0.15</v>
      </c>
      <c r="F201">
        <v>-0.371</v>
      </c>
      <c r="G201">
        <v>-0.64600000000000002</v>
      </c>
      <c r="H201">
        <v>-0.30399999999999999</v>
      </c>
      <c r="I201">
        <v>-0.56799999999999995</v>
      </c>
      <c r="J201">
        <v>-1.6E-2</v>
      </c>
    </row>
    <row r="202" spans="1:10">
      <c r="A202" s="42">
        <v>41929</v>
      </c>
      <c r="B202">
        <v>-1.288</v>
      </c>
      <c r="C202">
        <v>-0.438</v>
      </c>
      <c r="D202">
        <v>0.311</v>
      </c>
      <c r="E202">
        <v>0.126</v>
      </c>
      <c r="F202">
        <v>-0.38700000000000001</v>
      </c>
      <c r="G202">
        <v>-0.9</v>
      </c>
      <c r="H202">
        <v>-0.51700000000000002</v>
      </c>
      <c r="I202">
        <v>-0.74299999999999999</v>
      </c>
      <c r="J202">
        <v>-2.8000000000000001E-2</v>
      </c>
    </row>
    <row r="203" spans="1:10">
      <c r="A203" s="42">
        <v>41932</v>
      </c>
      <c r="B203">
        <v>-1.5840000000000001</v>
      </c>
      <c r="C203">
        <v>-0.439</v>
      </c>
      <c r="D203">
        <v>0.24199999999999999</v>
      </c>
      <c r="E203">
        <v>0.126</v>
      </c>
      <c r="F203">
        <v>-0.39100000000000001</v>
      </c>
      <c r="G203">
        <v>-1.1220000000000001</v>
      </c>
      <c r="H203">
        <v>-0.67300000000000004</v>
      </c>
      <c r="I203">
        <v>-0.877</v>
      </c>
      <c r="J203">
        <v>-3.4000000000000002E-2</v>
      </c>
    </row>
    <row r="204" spans="1:10">
      <c r="A204" s="42">
        <v>41933</v>
      </c>
      <c r="B204">
        <v>-1.8360000000000001</v>
      </c>
      <c r="C204">
        <v>-0.47499999999999998</v>
      </c>
      <c r="D204">
        <v>0.189</v>
      </c>
      <c r="E204">
        <v>0.11899999999999999</v>
      </c>
      <c r="F204">
        <v>-0.40500000000000003</v>
      </c>
      <c r="G204">
        <v>-1.264</v>
      </c>
      <c r="H204">
        <v>-0.81299999999999994</v>
      </c>
      <c r="I204">
        <v>-0.98799999999999999</v>
      </c>
      <c r="J204">
        <v>-3.5000000000000003E-2</v>
      </c>
    </row>
    <row r="205" spans="1:10">
      <c r="A205" s="42">
        <v>41934</v>
      </c>
      <c r="B205">
        <v>-1.905</v>
      </c>
      <c r="C205">
        <v>-0.48599999999999999</v>
      </c>
      <c r="D205">
        <v>0.155</v>
      </c>
      <c r="E205">
        <v>0.122</v>
      </c>
      <c r="F205">
        <v>-0.40899999999999997</v>
      </c>
      <c r="G205">
        <v>-1.2869999999999999</v>
      </c>
      <c r="H205">
        <v>-0.75</v>
      </c>
      <c r="I205">
        <v>-1.107</v>
      </c>
      <c r="J205">
        <v>-4.8000000000000001E-2</v>
      </c>
    </row>
    <row r="206" spans="1:10">
      <c r="A206" s="42">
        <v>41935</v>
      </c>
      <c r="B206">
        <v>-2.0110000000000001</v>
      </c>
      <c r="C206">
        <v>-0.501</v>
      </c>
      <c r="D206">
        <v>0.123</v>
      </c>
      <c r="E206">
        <v>8.3000000000000004E-2</v>
      </c>
      <c r="F206">
        <v>-0.39600000000000002</v>
      </c>
      <c r="G206">
        <v>-1.32</v>
      </c>
      <c r="H206">
        <v>-0.80100000000000005</v>
      </c>
      <c r="I206">
        <v>-1.169</v>
      </c>
      <c r="J206">
        <v>-4.1000000000000002E-2</v>
      </c>
    </row>
    <row r="207" spans="1:10">
      <c r="A207" s="42">
        <v>41936</v>
      </c>
      <c r="B207">
        <v>-2.0470000000000002</v>
      </c>
      <c r="C207">
        <v>-0.504</v>
      </c>
      <c r="D207">
        <v>9.8000000000000004E-2</v>
      </c>
      <c r="E207">
        <v>8.5000000000000006E-2</v>
      </c>
      <c r="F207">
        <v>-0.40200000000000002</v>
      </c>
      <c r="G207">
        <v>-1.3240000000000001</v>
      </c>
      <c r="H207">
        <v>-0.83199999999999996</v>
      </c>
      <c r="I207">
        <v>-1.1739999999999999</v>
      </c>
      <c r="J207">
        <v>-4.1000000000000002E-2</v>
      </c>
    </row>
    <row r="208" spans="1:10">
      <c r="A208" s="42">
        <v>41939</v>
      </c>
      <c r="B208">
        <v>-2.0640000000000001</v>
      </c>
      <c r="C208">
        <v>-0.51300000000000001</v>
      </c>
      <c r="D208">
        <v>0.108</v>
      </c>
      <c r="E208">
        <v>9.1999999999999998E-2</v>
      </c>
      <c r="F208">
        <v>-0.40500000000000003</v>
      </c>
      <c r="G208">
        <v>-1.3460000000000001</v>
      </c>
      <c r="H208">
        <v>-0.84499999999999997</v>
      </c>
      <c r="I208">
        <v>-1.18</v>
      </c>
      <c r="J208">
        <v>-3.9E-2</v>
      </c>
    </row>
    <row r="209" spans="1:10">
      <c r="A209" s="42">
        <v>41940</v>
      </c>
      <c r="B209">
        <v>-2.3420000000000001</v>
      </c>
      <c r="C209">
        <v>-0.52500000000000002</v>
      </c>
      <c r="D209">
        <v>5.7000000000000002E-2</v>
      </c>
      <c r="E209">
        <v>7.4999999999999997E-2</v>
      </c>
      <c r="F209">
        <v>-0.40200000000000002</v>
      </c>
      <c r="G209">
        <v>-1.5469999999999999</v>
      </c>
      <c r="H209">
        <v>-0.97899999999999998</v>
      </c>
      <c r="I209">
        <v>-1.302</v>
      </c>
      <c r="J209">
        <v>-6.0999999999999999E-2</v>
      </c>
    </row>
    <row r="210" spans="1:10">
      <c r="A210" s="42">
        <v>41941</v>
      </c>
      <c r="B210">
        <v>-2.4239999999999999</v>
      </c>
      <c r="C210">
        <v>-0.53600000000000003</v>
      </c>
      <c r="D210">
        <v>2.9000000000000001E-2</v>
      </c>
      <c r="E210">
        <v>5.7000000000000002E-2</v>
      </c>
      <c r="F210">
        <v>-0.433</v>
      </c>
      <c r="G210">
        <v>-1.5409999999999999</v>
      </c>
      <c r="H210">
        <v>-1.006</v>
      </c>
      <c r="I210">
        <v>-1.3420000000000001</v>
      </c>
      <c r="J210">
        <v>-7.5999999999999998E-2</v>
      </c>
    </row>
    <row r="211" spans="1:10">
      <c r="A211" s="42">
        <v>41942</v>
      </c>
      <c r="B211">
        <v>-2.4590000000000001</v>
      </c>
      <c r="C211">
        <v>-0.52700000000000002</v>
      </c>
      <c r="D211">
        <v>-6.0000000000000001E-3</v>
      </c>
      <c r="E211">
        <v>6.4000000000000001E-2</v>
      </c>
      <c r="F211">
        <v>-0.41799999999999998</v>
      </c>
      <c r="G211">
        <v>-1.5720000000000001</v>
      </c>
      <c r="H211">
        <v>-1.0269999999999999</v>
      </c>
      <c r="I211">
        <v>-1.349</v>
      </c>
      <c r="J211">
        <v>-8.3000000000000004E-2</v>
      </c>
    </row>
    <row r="212" spans="1:10">
      <c r="A212" s="42">
        <v>41943</v>
      </c>
      <c r="B212">
        <v>-2.472</v>
      </c>
      <c r="C212">
        <v>-0.53500000000000003</v>
      </c>
      <c r="D212">
        <v>-0.13500000000000001</v>
      </c>
      <c r="E212">
        <v>0.01</v>
      </c>
      <c r="F212">
        <v>-0.40699999999999997</v>
      </c>
      <c r="G212">
        <v>-1.405</v>
      </c>
      <c r="H212">
        <v>-1.0169999999999999</v>
      </c>
      <c r="I212">
        <v>-1.361</v>
      </c>
      <c r="J212">
        <v>-9.4E-2</v>
      </c>
    </row>
    <row r="213" spans="1:10">
      <c r="A213" s="42">
        <v>41946</v>
      </c>
      <c r="B213">
        <v>-2.3420000000000001</v>
      </c>
      <c r="C213">
        <v>-0.55200000000000005</v>
      </c>
      <c r="D213">
        <v>-0.115</v>
      </c>
      <c r="E213">
        <v>-1.9E-2</v>
      </c>
      <c r="F213">
        <v>-0.39500000000000002</v>
      </c>
      <c r="G213">
        <v>-1.2609999999999999</v>
      </c>
      <c r="H213">
        <v>-0.94899999999999995</v>
      </c>
      <c r="I213">
        <v>-1.3029999999999999</v>
      </c>
      <c r="J213">
        <v>-0.09</v>
      </c>
    </row>
    <row r="214" spans="1:10">
      <c r="A214" s="42">
        <v>41947</v>
      </c>
      <c r="B214">
        <v>-2.1779999999999999</v>
      </c>
      <c r="C214">
        <v>-0.52800000000000002</v>
      </c>
      <c r="D214">
        <v>-0.123</v>
      </c>
      <c r="E214">
        <v>-4.0000000000000001E-3</v>
      </c>
      <c r="F214">
        <v>-0.39700000000000002</v>
      </c>
      <c r="G214">
        <v>-1.1259999999999999</v>
      </c>
      <c r="H214">
        <v>-0.94</v>
      </c>
      <c r="I214">
        <v>-1.1639999999999999</v>
      </c>
      <c r="J214">
        <v>-7.3999999999999996E-2</v>
      </c>
    </row>
    <row r="215" spans="1:10">
      <c r="A215" s="42">
        <v>41948</v>
      </c>
      <c r="B215">
        <v>-2.3079999999999998</v>
      </c>
      <c r="C215">
        <v>-0.53200000000000003</v>
      </c>
      <c r="D215">
        <v>-0.16600000000000001</v>
      </c>
      <c r="E215">
        <v>-2.9000000000000001E-2</v>
      </c>
      <c r="F215">
        <v>-0.38600000000000001</v>
      </c>
      <c r="G215">
        <v>-1.1950000000000001</v>
      </c>
      <c r="H215">
        <v>-0.95399999999999996</v>
      </c>
      <c r="I215">
        <v>-1.2829999999999999</v>
      </c>
      <c r="J215">
        <v>-7.0999999999999994E-2</v>
      </c>
    </row>
    <row r="216" spans="1:10">
      <c r="A216" s="42">
        <v>41949</v>
      </c>
      <c r="B216">
        <v>-2.3239999999999998</v>
      </c>
      <c r="C216">
        <v>-0.53300000000000003</v>
      </c>
      <c r="D216">
        <v>-0.159</v>
      </c>
      <c r="E216">
        <v>-3.9E-2</v>
      </c>
      <c r="F216">
        <v>-0.40200000000000002</v>
      </c>
      <c r="G216">
        <v>-1.1910000000000001</v>
      </c>
      <c r="H216">
        <v>-0.97299999999999998</v>
      </c>
      <c r="I216">
        <v>-1.288</v>
      </c>
      <c r="J216">
        <v>-6.3E-2</v>
      </c>
    </row>
    <row r="217" spans="1:10">
      <c r="A217" s="42">
        <v>41950</v>
      </c>
      <c r="B217">
        <v>-2.379</v>
      </c>
      <c r="C217">
        <v>-0.51100000000000001</v>
      </c>
      <c r="D217">
        <v>-0.155</v>
      </c>
      <c r="E217">
        <v>-6.0000000000000001E-3</v>
      </c>
      <c r="F217">
        <v>-0.39600000000000002</v>
      </c>
      <c r="G217">
        <v>-1.3109999999999999</v>
      </c>
      <c r="H217">
        <v>-1.0049999999999999</v>
      </c>
      <c r="I217">
        <v>-1.3340000000000001</v>
      </c>
      <c r="J217">
        <v>-0.04</v>
      </c>
    </row>
    <row r="218" spans="1:10">
      <c r="A218" s="42">
        <v>41953</v>
      </c>
      <c r="B218">
        <v>-2.6070000000000002</v>
      </c>
      <c r="C218">
        <v>-0.53400000000000003</v>
      </c>
      <c r="D218">
        <v>-0.17499999999999999</v>
      </c>
      <c r="E218">
        <v>-3.2000000000000001E-2</v>
      </c>
      <c r="F218">
        <v>-0.4</v>
      </c>
      <c r="G218">
        <v>-1.466</v>
      </c>
      <c r="H218">
        <v>-1.077</v>
      </c>
      <c r="I218">
        <v>-1.464</v>
      </c>
      <c r="J218">
        <v>-6.6000000000000003E-2</v>
      </c>
    </row>
    <row r="219" spans="1:10">
      <c r="A219" s="42">
        <v>41954</v>
      </c>
      <c r="B219">
        <v>-2.625</v>
      </c>
      <c r="C219">
        <v>-0.53900000000000003</v>
      </c>
      <c r="D219">
        <v>-0.20399999999999999</v>
      </c>
      <c r="E219">
        <v>-4.7E-2</v>
      </c>
      <c r="F219">
        <v>-0.40500000000000003</v>
      </c>
      <c r="G219">
        <v>-1.43</v>
      </c>
      <c r="H219">
        <v>-1.05</v>
      </c>
      <c r="I219">
        <v>-1.514</v>
      </c>
      <c r="J219">
        <v>-6.0999999999999999E-2</v>
      </c>
    </row>
    <row r="220" spans="1:10">
      <c r="A220" s="42">
        <v>41955</v>
      </c>
      <c r="B220">
        <v>-2.444</v>
      </c>
      <c r="C220">
        <v>-0.53</v>
      </c>
      <c r="D220">
        <v>-0.189</v>
      </c>
      <c r="E220">
        <v>-3.6999999999999998E-2</v>
      </c>
      <c r="F220">
        <v>-0.38400000000000001</v>
      </c>
      <c r="G220">
        <v>-1.304</v>
      </c>
      <c r="H220">
        <v>-1.014</v>
      </c>
      <c r="I220">
        <v>-1.373</v>
      </c>
      <c r="J220">
        <v>-5.7000000000000002E-2</v>
      </c>
    </row>
    <row r="221" spans="1:10">
      <c r="A221" s="42">
        <v>41956</v>
      </c>
      <c r="B221">
        <v>-2.4630000000000001</v>
      </c>
      <c r="C221">
        <v>-0.51800000000000002</v>
      </c>
      <c r="D221">
        <v>-0.20799999999999999</v>
      </c>
      <c r="E221">
        <v>-3.5999999999999997E-2</v>
      </c>
      <c r="F221">
        <v>-0.39100000000000001</v>
      </c>
      <c r="G221">
        <v>-1.31</v>
      </c>
      <c r="H221">
        <v>-0.98899999999999999</v>
      </c>
      <c r="I221">
        <v>-1.4179999999999999</v>
      </c>
      <c r="J221">
        <v>-5.6000000000000001E-2</v>
      </c>
    </row>
    <row r="222" spans="1:10">
      <c r="A222" s="42">
        <v>41957</v>
      </c>
      <c r="B222">
        <v>-2.4119999999999999</v>
      </c>
      <c r="C222">
        <v>-0.49299999999999999</v>
      </c>
      <c r="D222">
        <v>-0.21199999999999999</v>
      </c>
      <c r="E222">
        <v>-3.3000000000000002E-2</v>
      </c>
      <c r="F222">
        <v>-0.39500000000000002</v>
      </c>
      <c r="G222">
        <v>-1.2789999999999999</v>
      </c>
      <c r="H222">
        <v>-0.96799999999999997</v>
      </c>
      <c r="I222">
        <v>-1.4059999999999999</v>
      </c>
      <c r="J222">
        <v>-3.7999999999999999E-2</v>
      </c>
    </row>
    <row r="223" spans="1:10">
      <c r="A223" s="42">
        <v>41960</v>
      </c>
      <c r="B223">
        <v>-2.302</v>
      </c>
      <c r="C223">
        <v>-0.48699999999999999</v>
      </c>
      <c r="D223">
        <v>-0.17799999999999999</v>
      </c>
      <c r="E223">
        <v>-4.2999999999999997E-2</v>
      </c>
      <c r="F223">
        <v>-0.38900000000000001</v>
      </c>
      <c r="G223">
        <v>-1.2050000000000001</v>
      </c>
      <c r="H223">
        <v>-0.93400000000000005</v>
      </c>
      <c r="I223">
        <v>-1.3340000000000001</v>
      </c>
      <c r="J223">
        <v>-3.4000000000000002E-2</v>
      </c>
    </row>
    <row r="224" spans="1:10">
      <c r="A224" s="42">
        <v>41961</v>
      </c>
      <c r="B224">
        <v>-2.42</v>
      </c>
      <c r="C224">
        <v>-0.47599999999999998</v>
      </c>
      <c r="D224">
        <v>-0.23100000000000001</v>
      </c>
      <c r="E224">
        <v>-4.2999999999999997E-2</v>
      </c>
      <c r="F224">
        <v>-0.377</v>
      </c>
      <c r="G224">
        <v>-1.2929999999999999</v>
      </c>
      <c r="H224">
        <v>-0.94799999999999995</v>
      </c>
      <c r="I224">
        <v>-1.4370000000000001</v>
      </c>
      <c r="J224">
        <v>-3.5000000000000003E-2</v>
      </c>
    </row>
    <row r="225" spans="1:10">
      <c r="A225" s="42">
        <v>41962</v>
      </c>
      <c r="B225">
        <v>-2.4670000000000001</v>
      </c>
      <c r="C225">
        <v>-0.45900000000000002</v>
      </c>
      <c r="D225">
        <v>-0.224</v>
      </c>
      <c r="E225">
        <v>-8.4000000000000005E-2</v>
      </c>
      <c r="F225">
        <v>-0.39900000000000002</v>
      </c>
      <c r="G225">
        <v>-1.3009999999999999</v>
      </c>
      <c r="H225">
        <v>-0.95099999999999996</v>
      </c>
      <c r="I225">
        <v>-1.478</v>
      </c>
      <c r="J225">
        <v>-3.7999999999999999E-2</v>
      </c>
    </row>
    <row r="226" spans="1:10">
      <c r="A226" s="42">
        <v>41963</v>
      </c>
      <c r="B226">
        <v>-2.4340000000000002</v>
      </c>
      <c r="C226">
        <v>-0.45600000000000002</v>
      </c>
      <c r="D226">
        <v>-0.221</v>
      </c>
      <c r="E226">
        <v>-7.0999999999999994E-2</v>
      </c>
      <c r="F226">
        <v>-0.38600000000000001</v>
      </c>
      <c r="G226">
        <v>-1.3</v>
      </c>
      <c r="H226">
        <v>-0.93</v>
      </c>
      <c r="I226">
        <v>-1.476</v>
      </c>
      <c r="J226">
        <v>-2.8000000000000001E-2</v>
      </c>
    </row>
    <row r="227" spans="1:10">
      <c r="A227" s="42">
        <v>41964</v>
      </c>
      <c r="B227">
        <v>-2.5680000000000001</v>
      </c>
      <c r="C227">
        <v>-0.46899999999999997</v>
      </c>
      <c r="D227">
        <v>-0.28299999999999997</v>
      </c>
      <c r="E227">
        <v>-4.2000000000000003E-2</v>
      </c>
      <c r="F227">
        <v>-0.38400000000000001</v>
      </c>
      <c r="G227">
        <v>-1.39</v>
      </c>
      <c r="H227">
        <v>-0.97</v>
      </c>
      <c r="I227">
        <v>-1.554</v>
      </c>
      <c r="J227">
        <v>-4.3999999999999997E-2</v>
      </c>
    </row>
    <row r="228" spans="1:10">
      <c r="A228" s="42">
        <v>41967</v>
      </c>
      <c r="B228">
        <v>-2.64</v>
      </c>
      <c r="C228">
        <v>-0.47499999999999998</v>
      </c>
      <c r="D228">
        <v>-0.29899999999999999</v>
      </c>
      <c r="E228">
        <v>-5.6000000000000001E-2</v>
      </c>
      <c r="F228">
        <v>-0.38</v>
      </c>
      <c r="G228">
        <v>-1.43</v>
      </c>
      <c r="H228">
        <v>-0.99199999999999999</v>
      </c>
      <c r="I228">
        <v>-1.585</v>
      </c>
      <c r="J228">
        <v>-6.3E-2</v>
      </c>
    </row>
    <row r="229" spans="1:10">
      <c r="A229" s="42">
        <v>41968</v>
      </c>
      <c r="B229">
        <v>-2.6949999999999998</v>
      </c>
      <c r="C229">
        <v>-0.46700000000000003</v>
      </c>
      <c r="D229">
        <v>-0.3</v>
      </c>
      <c r="E229">
        <v>-3.6999999999999998E-2</v>
      </c>
      <c r="F229">
        <v>-0.42599999999999999</v>
      </c>
      <c r="G229">
        <v>-1.4650000000000001</v>
      </c>
      <c r="H229">
        <v>-1.036</v>
      </c>
      <c r="I229">
        <v>-1.6080000000000001</v>
      </c>
      <c r="J229">
        <v>-5.0999999999999997E-2</v>
      </c>
    </row>
    <row r="230" spans="1:10">
      <c r="A230" s="42">
        <v>41969</v>
      </c>
      <c r="B230">
        <v>-2.7650000000000001</v>
      </c>
      <c r="C230">
        <v>-0.46600000000000003</v>
      </c>
      <c r="D230">
        <v>-0.313</v>
      </c>
      <c r="E230">
        <v>-3.5000000000000003E-2</v>
      </c>
      <c r="F230">
        <v>-0.43099999999999999</v>
      </c>
      <c r="G230">
        <v>-1.52</v>
      </c>
      <c r="H230">
        <v>-1.0660000000000001</v>
      </c>
      <c r="I230">
        <v>-1.6379999999999999</v>
      </c>
      <c r="J230">
        <v>-6.0999999999999999E-2</v>
      </c>
    </row>
    <row r="231" spans="1:10">
      <c r="A231" s="42">
        <v>41971</v>
      </c>
      <c r="B231">
        <v>-2.5089999999999999</v>
      </c>
      <c r="C231">
        <v>-0.45900000000000002</v>
      </c>
      <c r="D231">
        <v>-0.308</v>
      </c>
      <c r="E231">
        <v>-2.5999999999999999E-2</v>
      </c>
      <c r="F231">
        <v>-0.39800000000000002</v>
      </c>
      <c r="G231">
        <v>-1.3180000000000001</v>
      </c>
      <c r="H231">
        <v>-0.91400000000000003</v>
      </c>
      <c r="I231">
        <v>-1.573</v>
      </c>
      <c r="J231">
        <v>-2.1999999999999999E-2</v>
      </c>
    </row>
    <row r="232" spans="1:10">
      <c r="A232" s="42">
        <v>41974</v>
      </c>
      <c r="B232">
        <v>-2.282</v>
      </c>
      <c r="C232">
        <v>-0.41299999999999998</v>
      </c>
      <c r="D232">
        <v>-0.26800000000000002</v>
      </c>
      <c r="E232">
        <v>-3.5999999999999997E-2</v>
      </c>
      <c r="F232">
        <v>-0.39700000000000002</v>
      </c>
      <c r="G232">
        <v>-1.1679999999999999</v>
      </c>
      <c r="H232">
        <v>-0.84499999999999997</v>
      </c>
      <c r="I232">
        <v>-1.4670000000000001</v>
      </c>
      <c r="J232">
        <v>0.03</v>
      </c>
    </row>
    <row r="233" spans="1:10">
      <c r="A233" s="42">
        <v>41975</v>
      </c>
      <c r="B233">
        <v>-2.306</v>
      </c>
      <c r="C233">
        <v>-0.41399999999999998</v>
      </c>
      <c r="D233">
        <v>-0.29899999999999999</v>
      </c>
      <c r="E233">
        <v>-5.8000000000000003E-2</v>
      </c>
      <c r="F233">
        <v>-0.38400000000000001</v>
      </c>
      <c r="G233">
        <v>-1.151</v>
      </c>
      <c r="H233">
        <v>-0.876</v>
      </c>
      <c r="I233">
        <v>-1.4570000000000001</v>
      </c>
      <c r="J233">
        <v>2.7E-2</v>
      </c>
    </row>
    <row r="234" spans="1:10">
      <c r="A234" s="42">
        <v>41976</v>
      </c>
      <c r="B234">
        <v>-2.2349999999999999</v>
      </c>
      <c r="C234">
        <v>-0.40500000000000003</v>
      </c>
      <c r="D234">
        <v>-0.318</v>
      </c>
      <c r="E234">
        <v>-0.06</v>
      </c>
      <c r="F234">
        <v>-0.378</v>
      </c>
      <c r="G234">
        <v>-1.0740000000000001</v>
      </c>
      <c r="H234">
        <v>-0.85199999999999998</v>
      </c>
      <c r="I234">
        <v>-1.421</v>
      </c>
      <c r="J234">
        <v>3.7999999999999999E-2</v>
      </c>
    </row>
    <row r="235" spans="1:10">
      <c r="A235" s="42">
        <v>41977</v>
      </c>
      <c r="B235">
        <v>-2.3090000000000002</v>
      </c>
      <c r="C235">
        <v>-0.40100000000000002</v>
      </c>
      <c r="D235">
        <v>-0.30499999999999999</v>
      </c>
      <c r="E235">
        <v>-6.2E-2</v>
      </c>
      <c r="F235">
        <v>-0.38300000000000001</v>
      </c>
      <c r="G235">
        <v>-1.1579999999999999</v>
      </c>
      <c r="H235">
        <v>-0.88900000000000001</v>
      </c>
      <c r="I235">
        <v>-1.4610000000000001</v>
      </c>
      <c r="J235">
        <v>4.1000000000000002E-2</v>
      </c>
    </row>
    <row r="236" spans="1:10">
      <c r="A236" s="42">
        <v>41978</v>
      </c>
      <c r="B236">
        <v>-2.423</v>
      </c>
      <c r="C236">
        <v>-0.40600000000000003</v>
      </c>
      <c r="D236">
        <v>-0.34100000000000003</v>
      </c>
      <c r="E236">
        <v>-9.9000000000000005E-2</v>
      </c>
      <c r="F236">
        <v>-0.39</v>
      </c>
      <c r="G236">
        <v>-1.1870000000000001</v>
      </c>
      <c r="H236">
        <v>-0.89500000000000002</v>
      </c>
      <c r="I236">
        <v>-1.5660000000000001</v>
      </c>
      <c r="J236">
        <v>3.7999999999999999E-2</v>
      </c>
    </row>
    <row r="237" spans="1:10">
      <c r="A237" s="42">
        <v>41981</v>
      </c>
      <c r="B237">
        <v>-2.1509999999999998</v>
      </c>
      <c r="C237">
        <v>-0.36799999999999999</v>
      </c>
      <c r="D237">
        <v>-0.30199999999999999</v>
      </c>
      <c r="E237">
        <v>-6.5000000000000002E-2</v>
      </c>
      <c r="F237">
        <v>-0.36399999999999999</v>
      </c>
      <c r="G237">
        <v>-1.052</v>
      </c>
      <c r="H237">
        <v>-0.753</v>
      </c>
      <c r="I237">
        <v>-1.4770000000000001</v>
      </c>
      <c r="J237">
        <v>7.9000000000000001E-2</v>
      </c>
    </row>
    <row r="238" spans="1:10">
      <c r="A238" s="42">
        <v>41982</v>
      </c>
      <c r="B238">
        <v>-1.859</v>
      </c>
      <c r="C238">
        <v>-0.32200000000000001</v>
      </c>
      <c r="D238">
        <v>-0.24299999999999999</v>
      </c>
      <c r="E238">
        <v>-3.3000000000000002E-2</v>
      </c>
      <c r="F238">
        <v>-0.36499999999999999</v>
      </c>
      <c r="G238">
        <v>-0.89600000000000002</v>
      </c>
      <c r="H238">
        <v>-0.70599999999999996</v>
      </c>
      <c r="I238">
        <v>-1.266</v>
      </c>
      <c r="J238">
        <v>0.113</v>
      </c>
    </row>
    <row r="239" spans="1:10">
      <c r="A239" s="42">
        <v>41983</v>
      </c>
      <c r="B239">
        <v>-1.47</v>
      </c>
      <c r="C239">
        <v>-0.27500000000000002</v>
      </c>
      <c r="D239">
        <v>-0.16400000000000001</v>
      </c>
      <c r="E239">
        <v>-2E-3</v>
      </c>
      <c r="F239">
        <v>-0.38</v>
      </c>
      <c r="G239">
        <v>-0.64900000000000002</v>
      </c>
      <c r="H239">
        <v>-0.51700000000000002</v>
      </c>
      <c r="I239">
        <v>-1.1000000000000001</v>
      </c>
      <c r="J239">
        <v>0.14699999999999999</v>
      </c>
    </row>
    <row r="240" spans="1:10">
      <c r="A240" s="42">
        <v>41984</v>
      </c>
      <c r="B240">
        <v>-1.4119999999999999</v>
      </c>
      <c r="C240">
        <v>-0.26300000000000001</v>
      </c>
      <c r="D240">
        <v>-0.151</v>
      </c>
      <c r="E240">
        <v>-8.9999999999999993E-3</v>
      </c>
      <c r="F240">
        <v>-0.38700000000000001</v>
      </c>
      <c r="G240">
        <v>-0.60199999999999998</v>
      </c>
      <c r="H240">
        <v>-0.439</v>
      </c>
      <c r="I240">
        <v>-1.133</v>
      </c>
      <c r="J240">
        <v>0.16</v>
      </c>
    </row>
    <row r="241" spans="1:10">
      <c r="A241" s="42">
        <v>41985</v>
      </c>
      <c r="B241">
        <v>-1.1870000000000001</v>
      </c>
      <c r="C241">
        <v>-0.19500000000000001</v>
      </c>
      <c r="D241">
        <v>-7.0000000000000007E-2</v>
      </c>
      <c r="E241">
        <v>0.01</v>
      </c>
      <c r="F241">
        <v>-0.38700000000000001</v>
      </c>
      <c r="G241">
        <v>-0.54500000000000004</v>
      </c>
      <c r="H241">
        <v>-0.45300000000000001</v>
      </c>
      <c r="I241">
        <v>-0.93899999999999995</v>
      </c>
      <c r="J241">
        <v>0.20499999999999999</v>
      </c>
    </row>
    <row r="242" spans="1:10">
      <c r="A242" s="42">
        <v>41988</v>
      </c>
      <c r="B242">
        <v>-0.92900000000000005</v>
      </c>
      <c r="C242">
        <v>-0.16600000000000001</v>
      </c>
      <c r="D242">
        <v>1.4999999999999999E-2</v>
      </c>
      <c r="E242">
        <v>8.9999999999999993E-3</v>
      </c>
      <c r="F242">
        <v>-0.379</v>
      </c>
      <c r="G242">
        <v>-0.40799999999999997</v>
      </c>
      <c r="H242">
        <v>-0.36199999999999999</v>
      </c>
      <c r="I242">
        <v>-0.80400000000000005</v>
      </c>
      <c r="J242">
        <v>0.23699999999999999</v>
      </c>
    </row>
    <row r="243" spans="1:10">
      <c r="A243" s="42">
        <v>41989</v>
      </c>
      <c r="B243">
        <v>-0.67700000000000005</v>
      </c>
      <c r="C243">
        <v>-7.6999999999999999E-2</v>
      </c>
      <c r="D243">
        <v>4.5999999999999999E-2</v>
      </c>
      <c r="E243">
        <v>4.3999999999999997E-2</v>
      </c>
      <c r="F243">
        <v>-0.39500000000000002</v>
      </c>
      <c r="G243">
        <v>-0.29499999999999998</v>
      </c>
      <c r="H243">
        <v>-0.214</v>
      </c>
      <c r="I243">
        <v>-0.754</v>
      </c>
      <c r="J243">
        <v>0.29099999999999998</v>
      </c>
    </row>
    <row r="244" spans="1:10">
      <c r="A244" s="42">
        <v>41990</v>
      </c>
      <c r="B244">
        <v>-0.98899999999999999</v>
      </c>
      <c r="C244">
        <v>-0.14799999999999999</v>
      </c>
      <c r="D244">
        <v>-2.1000000000000001E-2</v>
      </c>
      <c r="E244">
        <v>5.0000000000000001E-3</v>
      </c>
      <c r="F244">
        <v>-0.40600000000000003</v>
      </c>
      <c r="G244">
        <v>-0.41899999999999998</v>
      </c>
      <c r="H244">
        <v>-0.44600000000000001</v>
      </c>
      <c r="I244">
        <v>-0.77700000000000002</v>
      </c>
      <c r="J244">
        <v>0.23400000000000001</v>
      </c>
    </row>
    <row r="245" spans="1:10">
      <c r="A245" s="42">
        <v>41991</v>
      </c>
      <c r="B245">
        <v>-1.42</v>
      </c>
      <c r="C245">
        <v>-0.23499999999999999</v>
      </c>
      <c r="D245">
        <v>-0.17100000000000001</v>
      </c>
      <c r="E245">
        <v>-1.6E-2</v>
      </c>
      <c r="F245">
        <v>-0.40500000000000003</v>
      </c>
      <c r="G245">
        <v>-0.59299999999999997</v>
      </c>
      <c r="H245">
        <v>-0.6</v>
      </c>
      <c r="I245">
        <v>-0.99399999999999999</v>
      </c>
      <c r="J245">
        <v>0.17399999999999999</v>
      </c>
    </row>
    <row r="246" spans="1:10">
      <c r="A246" s="42">
        <v>41992</v>
      </c>
      <c r="B246">
        <v>-1.452</v>
      </c>
      <c r="C246">
        <v>-0.247</v>
      </c>
      <c r="D246">
        <v>-0.22700000000000001</v>
      </c>
      <c r="E246">
        <v>-8.9999999999999993E-3</v>
      </c>
      <c r="F246">
        <v>-0.39</v>
      </c>
      <c r="G246">
        <v>-0.57899999999999996</v>
      </c>
      <c r="H246">
        <v>-0.58299999999999996</v>
      </c>
      <c r="I246">
        <v>-1.04</v>
      </c>
      <c r="J246">
        <v>0.17100000000000001</v>
      </c>
    </row>
    <row r="247" spans="1:10">
      <c r="A247" s="42">
        <v>41995</v>
      </c>
      <c r="B247">
        <v>-1.538</v>
      </c>
      <c r="C247">
        <v>-0.26700000000000002</v>
      </c>
      <c r="D247">
        <v>-0.254</v>
      </c>
      <c r="E247">
        <v>-2.3E-2</v>
      </c>
      <c r="F247">
        <v>-0.36299999999999999</v>
      </c>
      <c r="G247">
        <v>-0.63100000000000001</v>
      </c>
      <c r="H247">
        <v>-0.626</v>
      </c>
      <c r="I247">
        <v>-1.0569999999999999</v>
      </c>
      <c r="J247">
        <v>0.14499999999999999</v>
      </c>
    </row>
    <row r="248" spans="1:10">
      <c r="A248" s="42">
        <v>41996</v>
      </c>
      <c r="B248">
        <v>-1.649</v>
      </c>
      <c r="C248">
        <v>-0.29399999999999998</v>
      </c>
      <c r="D248">
        <v>-0.26100000000000001</v>
      </c>
      <c r="E248">
        <v>-4.8000000000000001E-2</v>
      </c>
      <c r="F248">
        <v>-0.40799999999999997</v>
      </c>
      <c r="G248">
        <v>-0.63800000000000001</v>
      </c>
      <c r="H248">
        <v>-0.69899999999999995</v>
      </c>
      <c r="I248">
        <v>-1.089</v>
      </c>
      <c r="J248">
        <v>0.13900000000000001</v>
      </c>
    </row>
    <row r="249" spans="1:10">
      <c r="A249" s="42">
        <v>41997</v>
      </c>
      <c r="B249">
        <v>-1.669</v>
      </c>
      <c r="C249">
        <v>-0.28999999999999998</v>
      </c>
      <c r="D249">
        <v>-0.27600000000000002</v>
      </c>
      <c r="E249">
        <v>-4.8000000000000001E-2</v>
      </c>
      <c r="F249">
        <v>-0.40200000000000002</v>
      </c>
      <c r="G249">
        <v>-0.65300000000000002</v>
      </c>
      <c r="H249">
        <v>-0.71</v>
      </c>
      <c r="I249">
        <v>-1.103</v>
      </c>
      <c r="J249">
        <v>0.14399999999999999</v>
      </c>
    </row>
    <row r="250" spans="1:10">
      <c r="A250" s="42">
        <v>41999</v>
      </c>
      <c r="B250">
        <v>-1.7889999999999999</v>
      </c>
      <c r="C250">
        <v>-0.28899999999999998</v>
      </c>
      <c r="D250">
        <v>-0.28100000000000003</v>
      </c>
      <c r="E250">
        <v>-3.7999999999999999E-2</v>
      </c>
      <c r="F250">
        <v>-0.40500000000000003</v>
      </c>
      <c r="G250">
        <v>-0.77600000000000002</v>
      </c>
      <c r="H250">
        <v>-0.82799999999999996</v>
      </c>
      <c r="I250">
        <v>-1.1060000000000001</v>
      </c>
      <c r="J250">
        <v>0.14499999999999999</v>
      </c>
    </row>
    <row r="251" spans="1:10">
      <c r="A251" s="42">
        <v>42002</v>
      </c>
      <c r="B251">
        <v>-1.593</v>
      </c>
      <c r="C251">
        <v>-0.28100000000000003</v>
      </c>
      <c r="D251">
        <v>-0.28100000000000003</v>
      </c>
      <c r="E251">
        <v>-2.7E-2</v>
      </c>
      <c r="F251">
        <v>-0.40500000000000003</v>
      </c>
      <c r="G251">
        <v>-0.59899999999999998</v>
      </c>
      <c r="H251">
        <v>-0.70899999999999996</v>
      </c>
      <c r="I251">
        <v>-1.01</v>
      </c>
      <c r="J251">
        <v>0.126</v>
      </c>
    </row>
    <row r="252" spans="1:10">
      <c r="A252" s="42">
        <v>42003</v>
      </c>
      <c r="B252">
        <v>-1.4379999999999999</v>
      </c>
      <c r="C252">
        <v>-0.27200000000000002</v>
      </c>
      <c r="D252">
        <v>-0.22500000000000001</v>
      </c>
      <c r="E252">
        <v>-4.0000000000000001E-3</v>
      </c>
      <c r="F252">
        <v>-0.39100000000000001</v>
      </c>
      <c r="G252">
        <v>-0.54600000000000004</v>
      </c>
      <c r="H252">
        <v>-0.66200000000000003</v>
      </c>
      <c r="I252">
        <v>-0.91200000000000003</v>
      </c>
      <c r="J252">
        <v>0.13600000000000001</v>
      </c>
    </row>
    <row r="253" spans="1:10">
      <c r="A253" s="42">
        <v>42004</v>
      </c>
      <c r="B253">
        <v>-1.4019999999999999</v>
      </c>
      <c r="C253">
        <v>-0.26800000000000002</v>
      </c>
      <c r="D253">
        <v>-0.254</v>
      </c>
      <c r="E253">
        <v>-7.0000000000000001E-3</v>
      </c>
      <c r="F253">
        <v>-0.38700000000000001</v>
      </c>
      <c r="G253">
        <v>-0.48599999999999999</v>
      </c>
      <c r="H253">
        <v>-0.56299999999999994</v>
      </c>
      <c r="I253">
        <v>-0.92900000000000005</v>
      </c>
      <c r="J253">
        <v>0.09</v>
      </c>
    </row>
    <row r="254" spans="1:10">
      <c r="A254" s="42">
        <v>42006</v>
      </c>
      <c r="B254">
        <v>-1.369</v>
      </c>
      <c r="C254">
        <v>-0.24399999999999999</v>
      </c>
      <c r="D254">
        <v>-0.24299999999999999</v>
      </c>
      <c r="E254">
        <v>1.2E-2</v>
      </c>
      <c r="F254">
        <v>-0.373</v>
      </c>
      <c r="G254">
        <v>-0.52100000000000002</v>
      </c>
      <c r="H254">
        <v>-0.56399999999999995</v>
      </c>
      <c r="I254">
        <v>-0.90700000000000003</v>
      </c>
      <c r="J254">
        <v>0.10199999999999999</v>
      </c>
    </row>
    <row r="255" spans="1:10">
      <c r="A255" s="42">
        <v>42009</v>
      </c>
      <c r="B255">
        <v>-0.93300000000000005</v>
      </c>
      <c r="C255">
        <v>-0.192</v>
      </c>
      <c r="D255">
        <v>-7.5999999999999998E-2</v>
      </c>
      <c r="E255">
        <v>4.3999999999999997E-2</v>
      </c>
      <c r="F255">
        <v>-0.36</v>
      </c>
      <c r="G255">
        <v>-0.34899999999999998</v>
      </c>
      <c r="H255">
        <v>-0.38800000000000001</v>
      </c>
      <c r="I255">
        <v>-0.71199999999999997</v>
      </c>
      <c r="J255">
        <v>0.16700000000000001</v>
      </c>
    </row>
    <row r="256" spans="1:10">
      <c r="A256" s="42">
        <v>42010</v>
      </c>
      <c r="B256">
        <v>-0.69299999999999995</v>
      </c>
      <c r="C256">
        <v>-0.151</v>
      </c>
      <c r="D256">
        <v>2E-3</v>
      </c>
      <c r="E256">
        <v>0.1</v>
      </c>
      <c r="F256">
        <v>-0.375</v>
      </c>
      <c r="G256">
        <v>-0.26900000000000002</v>
      </c>
      <c r="H256">
        <v>-0.28699999999999998</v>
      </c>
      <c r="I256">
        <v>-0.61</v>
      </c>
      <c r="J256">
        <v>0.20399999999999999</v>
      </c>
    </row>
    <row r="257" spans="1:10">
      <c r="A257" s="42">
        <v>42011</v>
      </c>
      <c r="B257">
        <v>-0.81699999999999995</v>
      </c>
      <c r="C257">
        <v>-0.151</v>
      </c>
      <c r="D257">
        <v>-0.04</v>
      </c>
      <c r="E257">
        <v>7.4999999999999997E-2</v>
      </c>
      <c r="F257">
        <v>-0.35399999999999998</v>
      </c>
      <c r="G257">
        <v>-0.34699999999999998</v>
      </c>
      <c r="H257">
        <v>-0.35199999999999998</v>
      </c>
      <c r="I257">
        <v>-0.65200000000000002</v>
      </c>
      <c r="J257">
        <v>0.187</v>
      </c>
    </row>
    <row r="258" spans="1:10">
      <c r="A258" s="42">
        <v>42012</v>
      </c>
      <c r="B258">
        <v>-1.1679999999999999</v>
      </c>
      <c r="C258">
        <v>-0.2</v>
      </c>
      <c r="D258">
        <v>-0.16500000000000001</v>
      </c>
      <c r="E258">
        <v>5.7000000000000002E-2</v>
      </c>
      <c r="F258">
        <v>-0.35</v>
      </c>
      <c r="G258">
        <v>-0.51</v>
      </c>
      <c r="H258">
        <v>-0.48899999999999999</v>
      </c>
      <c r="I258">
        <v>-0.82699999999999996</v>
      </c>
      <c r="J258">
        <v>0.14799999999999999</v>
      </c>
    </row>
    <row r="259" spans="1:10">
      <c r="A259" s="42">
        <v>42013</v>
      </c>
      <c r="B259">
        <v>-1.137</v>
      </c>
      <c r="C259">
        <v>-0.17699999999999999</v>
      </c>
      <c r="D259">
        <v>-0.127</v>
      </c>
      <c r="E259">
        <v>0.09</v>
      </c>
      <c r="F259">
        <v>-0.36499999999999999</v>
      </c>
      <c r="G259">
        <v>-0.55800000000000005</v>
      </c>
      <c r="H259">
        <v>-0.48499999999999999</v>
      </c>
      <c r="I259">
        <v>-0.80300000000000005</v>
      </c>
      <c r="J259">
        <v>0.151</v>
      </c>
    </row>
    <row r="260" spans="1:10">
      <c r="A260" s="42">
        <v>42016</v>
      </c>
      <c r="B260">
        <v>-0.95899999999999996</v>
      </c>
      <c r="C260">
        <v>-0.16500000000000001</v>
      </c>
      <c r="D260">
        <v>-0.111</v>
      </c>
      <c r="E260">
        <v>0.105</v>
      </c>
      <c r="F260">
        <v>-0.36899999999999999</v>
      </c>
      <c r="G260">
        <v>-0.41899999999999998</v>
      </c>
      <c r="H260">
        <v>-0.36799999999999999</v>
      </c>
      <c r="I260">
        <v>-0.77500000000000002</v>
      </c>
      <c r="J260">
        <v>0.184</v>
      </c>
    </row>
    <row r="261" spans="1:10">
      <c r="A261" s="42">
        <v>42017</v>
      </c>
      <c r="B261">
        <v>-0.91600000000000004</v>
      </c>
      <c r="C261">
        <v>-0.14299999999999999</v>
      </c>
      <c r="D261">
        <v>-0.123</v>
      </c>
      <c r="E261">
        <v>0.115</v>
      </c>
      <c r="F261">
        <v>-0.371</v>
      </c>
      <c r="G261">
        <v>-0.39400000000000002</v>
      </c>
      <c r="H261">
        <v>-0.32300000000000001</v>
      </c>
      <c r="I261">
        <v>-0.77900000000000003</v>
      </c>
      <c r="J261">
        <v>0.186</v>
      </c>
    </row>
    <row r="262" spans="1:10">
      <c r="A262" s="42">
        <v>42018</v>
      </c>
      <c r="B262">
        <v>-0.64900000000000002</v>
      </c>
      <c r="C262">
        <v>-0.122</v>
      </c>
      <c r="D262">
        <v>-5.6000000000000001E-2</v>
      </c>
      <c r="E262">
        <v>0.14099999999999999</v>
      </c>
      <c r="F262">
        <v>-0.36099999999999999</v>
      </c>
      <c r="G262">
        <v>-0.251</v>
      </c>
      <c r="H262">
        <v>-0.221</v>
      </c>
      <c r="I262">
        <v>-0.64600000000000002</v>
      </c>
      <c r="J262">
        <v>0.218</v>
      </c>
    </row>
    <row r="263" spans="1:10">
      <c r="A263" s="42">
        <v>42019</v>
      </c>
      <c r="B263">
        <v>-0.34</v>
      </c>
      <c r="C263">
        <v>-0.108</v>
      </c>
      <c r="D263">
        <v>-0.104</v>
      </c>
      <c r="E263">
        <v>0.19900000000000001</v>
      </c>
      <c r="F263">
        <v>-0.30199999999999999</v>
      </c>
      <c r="G263">
        <v>-2.5000000000000001E-2</v>
      </c>
      <c r="H263">
        <v>-1.7000000000000001E-2</v>
      </c>
      <c r="I263">
        <v>-0.54900000000000004</v>
      </c>
      <c r="J263">
        <v>0.22600000000000001</v>
      </c>
    </row>
    <row r="264" spans="1:10">
      <c r="A264" s="42">
        <v>42020</v>
      </c>
      <c r="B264">
        <v>-0.28799999999999998</v>
      </c>
      <c r="C264">
        <v>-0.11600000000000001</v>
      </c>
      <c r="D264">
        <v>-0.13600000000000001</v>
      </c>
      <c r="E264">
        <v>0.16200000000000001</v>
      </c>
      <c r="F264">
        <v>-0.28000000000000003</v>
      </c>
      <c r="G264">
        <v>8.2000000000000003E-2</v>
      </c>
      <c r="H264">
        <v>-6.4000000000000001E-2</v>
      </c>
      <c r="I264">
        <v>-0.46</v>
      </c>
      <c r="J264">
        <v>0.23599999999999999</v>
      </c>
    </row>
    <row r="265" spans="1:10">
      <c r="A265" s="42">
        <v>42024</v>
      </c>
      <c r="B265">
        <v>-0.51400000000000001</v>
      </c>
      <c r="C265">
        <v>-0.11899999999999999</v>
      </c>
      <c r="D265">
        <v>-0.189</v>
      </c>
      <c r="E265">
        <v>0.159</v>
      </c>
      <c r="F265">
        <v>-0.253</v>
      </c>
      <c r="G265">
        <v>-0.112</v>
      </c>
      <c r="H265">
        <v>-0.12</v>
      </c>
      <c r="I265">
        <v>-0.621</v>
      </c>
      <c r="J265">
        <v>0.22700000000000001</v>
      </c>
    </row>
    <row r="266" spans="1:10">
      <c r="A266" s="42">
        <v>42025</v>
      </c>
      <c r="B266">
        <v>-0.747</v>
      </c>
      <c r="C266">
        <v>-0.13200000000000001</v>
      </c>
      <c r="D266">
        <v>-0.219</v>
      </c>
      <c r="E266">
        <v>0.13700000000000001</v>
      </c>
      <c r="F266">
        <v>-0.28299999999999997</v>
      </c>
      <c r="G266">
        <v>-0.25</v>
      </c>
      <c r="H266">
        <v>-0.23100000000000001</v>
      </c>
      <c r="I266">
        <v>-0.72399999999999998</v>
      </c>
      <c r="J266">
        <v>0.20799999999999999</v>
      </c>
    </row>
    <row r="267" spans="1:10">
      <c r="A267" s="42">
        <v>42026</v>
      </c>
      <c r="B267">
        <v>-1.008</v>
      </c>
      <c r="C267">
        <v>-0.152</v>
      </c>
      <c r="D267">
        <v>-0.28799999999999998</v>
      </c>
      <c r="E267">
        <v>0.16300000000000001</v>
      </c>
      <c r="F267">
        <v>-0.25900000000000001</v>
      </c>
      <c r="G267">
        <v>-0.47199999999999998</v>
      </c>
      <c r="H267">
        <v>-0.34399999999999997</v>
      </c>
      <c r="I267">
        <v>-0.85599999999999998</v>
      </c>
      <c r="J267">
        <v>0.192</v>
      </c>
    </row>
    <row r="268" spans="1:10">
      <c r="A268" s="42">
        <v>42027</v>
      </c>
      <c r="B268">
        <v>-0.95699999999999996</v>
      </c>
      <c r="C268">
        <v>-0.18</v>
      </c>
      <c r="D268">
        <v>-0.32500000000000001</v>
      </c>
      <c r="E268">
        <v>0.20899999999999999</v>
      </c>
      <c r="F268">
        <v>-0.23</v>
      </c>
      <c r="G268">
        <v>-0.43099999999999999</v>
      </c>
      <c r="H268">
        <v>-0.24099999999999999</v>
      </c>
      <c r="I268">
        <v>-0.88800000000000001</v>
      </c>
      <c r="J268">
        <v>0.17199999999999999</v>
      </c>
    </row>
    <row r="269" spans="1:10">
      <c r="A269" s="42">
        <v>42030</v>
      </c>
      <c r="B269">
        <v>-1.131</v>
      </c>
      <c r="C269">
        <v>-0.17299999999999999</v>
      </c>
      <c r="D269">
        <v>-0.33200000000000002</v>
      </c>
      <c r="E269">
        <v>0.18</v>
      </c>
      <c r="F269">
        <v>-0.23699999999999999</v>
      </c>
      <c r="G269">
        <v>-0.56899999999999995</v>
      </c>
      <c r="H269">
        <v>-0.29099999999999998</v>
      </c>
      <c r="I269">
        <v>-1.0169999999999999</v>
      </c>
      <c r="J269">
        <v>0.17699999999999999</v>
      </c>
    </row>
    <row r="270" spans="1:10">
      <c r="A270" s="42">
        <v>42031</v>
      </c>
      <c r="B270">
        <v>-1.0820000000000001</v>
      </c>
      <c r="C270">
        <v>-0.17799999999999999</v>
      </c>
      <c r="D270">
        <v>-0.311</v>
      </c>
      <c r="E270">
        <v>0.183</v>
      </c>
      <c r="F270">
        <v>-0.27100000000000002</v>
      </c>
      <c r="G270">
        <v>-0.505</v>
      </c>
      <c r="H270">
        <v>-0.23499999999999999</v>
      </c>
      <c r="I270">
        <v>-1.034</v>
      </c>
      <c r="J270">
        <v>0.187</v>
      </c>
    </row>
    <row r="271" spans="1:10">
      <c r="A271" s="42">
        <v>42032</v>
      </c>
      <c r="B271">
        <v>-0.90700000000000003</v>
      </c>
      <c r="C271">
        <v>-0.14299999999999999</v>
      </c>
      <c r="D271">
        <v>-0.28000000000000003</v>
      </c>
      <c r="E271">
        <v>0.215</v>
      </c>
      <c r="F271">
        <v>-0.26800000000000002</v>
      </c>
      <c r="G271">
        <v>-0.43099999999999999</v>
      </c>
      <c r="H271">
        <v>-7.6999999999999999E-2</v>
      </c>
      <c r="I271">
        <v>-1.036</v>
      </c>
      <c r="J271">
        <v>0.20599999999999999</v>
      </c>
    </row>
    <row r="272" spans="1:10">
      <c r="A272" s="42">
        <v>42033</v>
      </c>
      <c r="B272">
        <v>-0.92</v>
      </c>
      <c r="C272">
        <v>-0.156</v>
      </c>
      <c r="D272">
        <v>-0.27</v>
      </c>
      <c r="E272">
        <v>0.19</v>
      </c>
      <c r="F272">
        <v>-0.28799999999999998</v>
      </c>
      <c r="G272">
        <v>-0.39600000000000002</v>
      </c>
      <c r="H272">
        <v>-0.17199999999999999</v>
      </c>
      <c r="I272">
        <v>-0.96</v>
      </c>
      <c r="J272">
        <v>0.21199999999999999</v>
      </c>
    </row>
    <row r="273" spans="1:10">
      <c r="A273" s="42">
        <v>42034</v>
      </c>
      <c r="B273">
        <v>-0.495</v>
      </c>
      <c r="C273">
        <v>-0.13200000000000001</v>
      </c>
      <c r="D273">
        <v>-0.224</v>
      </c>
      <c r="E273">
        <v>0.24199999999999999</v>
      </c>
      <c r="F273">
        <v>-0.27200000000000002</v>
      </c>
      <c r="G273">
        <v>-0.109</v>
      </c>
      <c r="H273">
        <v>3.6999999999999998E-2</v>
      </c>
      <c r="I273">
        <v>-0.80400000000000005</v>
      </c>
      <c r="J273">
        <v>0.27200000000000002</v>
      </c>
    </row>
    <row r="274" spans="1:10">
      <c r="A274" s="42">
        <v>42037</v>
      </c>
      <c r="B274">
        <v>-0.55300000000000005</v>
      </c>
      <c r="C274">
        <v>-0.13800000000000001</v>
      </c>
      <c r="D274">
        <v>-0.248</v>
      </c>
      <c r="E274">
        <v>0.22700000000000001</v>
      </c>
      <c r="F274">
        <v>-0.26800000000000002</v>
      </c>
      <c r="G274">
        <v>-0.126</v>
      </c>
      <c r="H274">
        <v>-6.3E-2</v>
      </c>
      <c r="I274">
        <v>-0.76100000000000001</v>
      </c>
      <c r="J274">
        <v>0.27100000000000002</v>
      </c>
    </row>
    <row r="275" spans="1:10">
      <c r="A275" s="42">
        <v>42038</v>
      </c>
      <c r="B275">
        <v>-0.76700000000000002</v>
      </c>
      <c r="C275">
        <v>-0.187</v>
      </c>
      <c r="D275">
        <v>-0.28999999999999998</v>
      </c>
      <c r="E275">
        <v>0.17799999999999999</v>
      </c>
      <c r="F275">
        <v>-0.27100000000000002</v>
      </c>
      <c r="G275">
        <v>-0.19700000000000001</v>
      </c>
      <c r="H275">
        <v>-0.20799999999999999</v>
      </c>
      <c r="I275">
        <v>-0.80200000000000005</v>
      </c>
      <c r="J275">
        <v>0.24299999999999999</v>
      </c>
    </row>
    <row r="276" spans="1:10">
      <c r="A276" s="42">
        <v>42039</v>
      </c>
      <c r="B276">
        <v>-0.78200000000000003</v>
      </c>
      <c r="C276">
        <v>-0.19900000000000001</v>
      </c>
      <c r="D276">
        <v>-0.318</v>
      </c>
      <c r="E276">
        <v>0.191</v>
      </c>
      <c r="F276">
        <v>-0.27</v>
      </c>
      <c r="G276">
        <v>-0.186</v>
      </c>
      <c r="H276">
        <v>-0.16200000000000001</v>
      </c>
      <c r="I276">
        <v>-0.86199999999999999</v>
      </c>
      <c r="J276">
        <v>0.24199999999999999</v>
      </c>
    </row>
    <row r="277" spans="1:10">
      <c r="A277" s="42">
        <v>42040</v>
      </c>
      <c r="B277">
        <v>-0.88600000000000001</v>
      </c>
      <c r="C277">
        <v>-0.22500000000000001</v>
      </c>
      <c r="D277">
        <v>-0.32800000000000001</v>
      </c>
      <c r="E277">
        <v>0.16600000000000001</v>
      </c>
      <c r="F277">
        <v>-0.25600000000000001</v>
      </c>
      <c r="G277">
        <v>-0.24299999999999999</v>
      </c>
      <c r="H277">
        <v>-0.253</v>
      </c>
      <c r="I277">
        <v>-0.86599999999999999</v>
      </c>
      <c r="J277">
        <v>0.23300000000000001</v>
      </c>
    </row>
    <row r="278" spans="1:10">
      <c r="A278" s="42">
        <v>42041</v>
      </c>
      <c r="B278">
        <v>-0.998</v>
      </c>
      <c r="C278">
        <v>-0.26700000000000002</v>
      </c>
      <c r="D278">
        <v>-0.33100000000000002</v>
      </c>
      <c r="E278">
        <v>0.11799999999999999</v>
      </c>
      <c r="F278">
        <v>-0.26800000000000002</v>
      </c>
      <c r="G278">
        <v>-0.25</v>
      </c>
      <c r="H278">
        <v>-0.27700000000000002</v>
      </c>
      <c r="I278">
        <v>-0.93100000000000005</v>
      </c>
      <c r="J278">
        <v>0.21</v>
      </c>
    </row>
    <row r="279" spans="1:10">
      <c r="A279" s="42">
        <v>42044</v>
      </c>
      <c r="B279">
        <v>-0.76500000000000001</v>
      </c>
      <c r="C279">
        <v>-0.27</v>
      </c>
      <c r="D279">
        <v>-0.30499999999999999</v>
      </c>
      <c r="E279">
        <v>0.122</v>
      </c>
      <c r="F279">
        <v>-0.23699999999999999</v>
      </c>
      <c r="G279">
        <v>-7.4999999999999997E-2</v>
      </c>
      <c r="H279">
        <v>-0.17399999999999999</v>
      </c>
      <c r="I279">
        <v>-0.81499999999999995</v>
      </c>
      <c r="J279">
        <v>0.224</v>
      </c>
    </row>
    <row r="280" spans="1:10">
      <c r="A280" s="42">
        <v>42045</v>
      </c>
      <c r="B280">
        <v>-0.82199999999999995</v>
      </c>
      <c r="C280">
        <v>-0.26900000000000002</v>
      </c>
      <c r="D280">
        <v>-0.33100000000000002</v>
      </c>
      <c r="E280">
        <v>0.104</v>
      </c>
      <c r="F280">
        <v>-0.23499999999999999</v>
      </c>
      <c r="G280">
        <v>-9.0999999999999998E-2</v>
      </c>
      <c r="H280">
        <v>-0.23200000000000001</v>
      </c>
      <c r="I280">
        <v>-0.82699999999999996</v>
      </c>
      <c r="J280">
        <v>0.23699999999999999</v>
      </c>
    </row>
    <row r="281" spans="1:10">
      <c r="A281" s="42">
        <v>42046</v>
      </c>
      <c r="B281">
        <v>-0.80800000000000005</v>
      </c>
      <c r="C281">
        <v>-0.26800000000000002</v>
      </c>
      <c r="D281">
        <v>-0.31900000000000001</v>
      </c>
      <c r="E281">
        <v>8.5000000000000006E-2</v>
      </c>
      <c r="F281">
        <v>-0.22900000000000001</v>
      </c>
      <c r="G281">
        <v>-7.6999999999999999E-2</v>
      </c>
      <c r="H281">
        <v>-0.24199999999999999</v>
      </c>
      <c r="I281">
        <v>-0.79900000000000004</v>
      </c>
      <c r="J281">
        <v>0.23300000000000001</v>
      </c>
    </row>
    <row r="282" spans="1:10">
      <c r="A282" s="42">
        <v>42047</v>
      </c>
      <c r="B282">
        <v>-0.99299999999999999</v>
      </c>
      <c r="C282">
        <v>-0.27400000000000002</v>
      </c>
      <c r="D282">
        <v>-0.38200000000000001</v>
      </c>
      <c r="E282">
        <v>0.108</v>
      </c>
      <c r="F282">
        <v>-0.23200000000000001</v>
      </c>
      <c r="G282">
        <v>-0.21299999999999999</v>
      </c>
      <c r="H282">
        <v>-0.35499999999999998</v>
      </c>
      <c r="I282">
        <v>-0.85799999999999998</v>
      </c>
      <c r="J282">
        <v>0.22</v>
      </c>
    </row>
    <row r="283" spans="1:10">
      <c r="A283" s="42">
        <v>42048</v>
      </c>
      <c r="B283">
        <v>-1.165</v>
      </c>
      <c r="C283">
        <v>-0.308</v>
      </c>
      <c r="D283">
        <v>-0.41299999999999998</v>
      </c>
      <c r="E283">
        <v>9.8000000000000004E-2</v>
      </c>
      <c r="F283">
        <v>-0.23699999999999999</v>
      </c>
      <c r="G283">
        <v>-0.30499999999999999</v>
      </c>
      <c r="H283">
        <v>-0.41299999999999998</v>
      </c>
      <c r="I283">
        <v>-0.95199999999999996</v>
      </c>
      <c r="J283">
        <v>0.2</v>
      </c>
    </row>
    <row r="284" spans="1:10">
      <c r="A284" s="42">
        <v>42052</v>
      </c>
      <c r="B284">
        <v>-1.254</v>
      </c>
      <c r="C284">
        <v>-0.35099999999999998</v>
      </c>
      <c r="D284">
        <v>-0.41599999999999998</v>
      </c>
      <c r="E284">
        <v>5.6000000000000001E-2</v>
      </c>
      <c r="F284">
        <v>-0.22600000000000001</v>
      </c>
      <c r="G284">
        <v>-0.317</v>
      </c>
      <c r="H284">
        <v>-0.43</v>
      </c>
      <c r="I284">
        <v>-0.996</v>
      </c>
      <c r="J284">
        <v>0.17199999999999999</v>
      </c>
    </row>
    <row r="285" spans="1:10">
      <c r="A285" s="42">
        <v>42053</v>
      </c>
      <c r="B285">
        <v>-1.3</v>
      </c>
      <c r="C285">
        <v>-0.33800000000000002</v>
      </c>
      <c r="D285">
        <v>-0.443</v>
      </c>
      <c r="E285">
        <v>7.3999999999999996E-2</v>
      </c>
      <c r="F285">
        <v>-0.223</v>
      </c>
      <c r="G285">
        <v>-0.37</v>
      </c>
      <c r="H285">
        <v>-0.42</v>
      </c>
      <c r="I285">
        <v>-1.069</v>
      </c>
      <c r="J285">
        <v>0.189</v>
      </c>
    </row>
    <row r="286" spans="1:10">
      <c r="A286" s="42">
        <v>42054</v>
      </c>
      <c r="B286">
        <v>-1.357</v>
      </c>
      <c r="C286">
        <v>-0.35799999999999998</v>
      </c>
      <c r="D286">
        <v>-0.44600000000000001</v>
      </c>
      <c r="E286">
        <v>6.4000000000000001E-2</v>
      </c>
      <c r="F286">
        <v>-0.22600000000000001</v>
      </c>
      <c r="G286">
        <v>-0.39100000000000001</v>
      </c>
      <c r="H286">
        <v>-0.433</v>
      </c>
      <c r="I286">
        <v>-1.0980000000000001</v>
      </c>
      <c r="J286">
        <v>0.17399999999999999</v>
      </c>
    </row>
    <row r="287" spans="1:10">
      <c r="A287" s="42">
        <v>42055</v>
      </c>
      <c r="B287">
        <v>-1.327</v>
      </c>
      <c r="C287">
        <v>-0.36599999999999999</v>
      </c>
      <c r="D287">
        <v>-0.46700000000000003</v>
      </c>
      <c r="E287">
        <v>6.2E-2</v>
      </c>
      <c r="F287">
        <v>-0.20799999999999999</v>
      </c>
      <c r="G287">
        <v>-0.34799999999999998</v>
      </c>
      <c r="H287">
        <v>-0.47599999999999998</v>
      </c>
      <c r="I287">
        <v>-1.0269999999999999</v>
      </c>
      <c r="J287">
        <v>0.17599999999999999</v>
      </c>
    </row>
    <row r="288" spans="1:10">
      <c r="A288" s="42">
        <v>42058</v>
      </c>
      <c r="B288">
        <v>-1.4359999999999999</v>
      </c>
      <c r="C288">
        <v>-0.35199999999999998</v>
      </c>
      <c r="D288">
        <v>-0.48699999999999999</v>
      </c>
      <c r="E288">
        <v>7.8E-2</v>
      </c>
      <c r="F288">
        <v>-0.20599999999999999</v>
      </c>
      <c r="G288">
        <v>-0.46899999999999997</v>
      </c>
      <c r="H288">
        <v>-0.46100000000000002</v>
      </c>
      <c r="I288">
        <v>-1.169</v>
      </c>
      <c r="J288">
        <v>0.19400000000000001</v>
      </c>
    </row>
    <row r="289" spans="1:10">
      <c r="A289" s="42">
        <v>42059</v>
      </c>
      <c r="B289">
        <v>-1.63</v>
      </c>
      <c r="C289">
        <v>-0.34599999999999997</v>
      </c>
      <c r="D289">
        <v>-0.51400000000000001</v>
      </c>
      <c r="E289">
        <v>8.5000000000000006E-2</v>
      </c>
      <c r="F289">
        <v>-0.223</v>
      </c>
      <c r="G289">
        <v>-0.63200000000000001</v>
      </c>
      <c r="H289">
        <v>-0.50900000000000001</v>
      </c>
      <c r="I289">
        <v>-1.319</v>
      </c>
      <c r="J289">
        <v>0.19800000000000001</v>
      </c>
    </row>
    <row r="290" spans="1:10">
      <c r="A290" s="42">
        <v>42060</v>
      </c>
      <c r="B290">
        <v>-1.8320000000000001</v>
      </c>
      <c r="C290">
        <v>-0.35199999999999998</v>
      </c>
      <c r="D290">
        <v>-0.51200000000000001</v>
      </c>
      <c r="E290">
        <v>9.6000000000000002E-2</v>
      </c>
      <c r="F290">
        <v>-0.25700000000000001</v>
      </c>
      <c r="G290">
        <v>-0.80700000000000005</v>
      </c>
      <c r="H290">
        <v>-0.61599999999999999</v>
      </c>
      <c r="I290">
        <v>-1.41</v>
      </c>
      <c r="J290">
        <v>0.19400000000000001</v>
      </c>
    </row>
    <row r="291" spans="1:10">
      <c r="A291" s="42">
        <v>42061</v>
      </c>
      <c r="B291">
        <v>-1.847</v>
      </c>
      <c r="C291">
        <v>-0.38</v>
      </c>
      <c r="D291">
        <v>-0.53800000000000003</v>
      </c>
      <c r="E291">
        <v>9.4E-2</v>
      </c>
      <c r="F291">
        <v>-0.255</v>
      </c>
      <c r="G291">
        <v>-0.76800000000000002</v>
      </c>
      <c r="H291">
        <v>-0.59599999999999997</v>
      </c>
      <c r="I291">
        <v>-1.4350000000000001</v>
      </c>
      <c r="J291">
        <v>0.184</v>
      </c>
    </row>
    <row r="292" spans="1:10">
      <c r="A292" s="42">
        <v>42062</v>
      </c>
      <c r="B292">
        <v>-1.804</v>
      </c>
      <c r="C292">
        <v>-0.39200000000000002</v>
      </c>
      <c r="D292">
        <v>-0.53300000000000003</v>
      </c>
      <c r="E292">
        <v>9.0999999999999998E-2</v>
      </c>
      <c r="F292">
        <v>-0.23899999999999999</v>
      </c>
      <c r="G292">
        <v>-0.73099999999999998</v>
      </c>
      <c r="H292">
        <v>-0.57399999999999995</v>
      </c>
      <c r="I292">
        <v>-1.4059999999999999</v>
      </c>
      <c r="J292">
        <v>0.17599999999999999</v>
      </c>
    </row>
    <row r="293" spans="1:10">
      <c r="A293" s="42">
        <v>42065</v>
      </c>
      <c r="B293">
        <v>-1.845</v>
      </c>
      <c r="C293">
        <v>-0.42599999999999999</v>
      </c>
      <c r="D293">
        <v>-0.53700000000000003</v>
      </c>
      <c r="E293">
        <v>5.8000000000000003E-2</v>
      </c>
      <c r="F293">
        <v>-0.251</v>
      </c>
      <c r="G293">
        <v>-0.68899999999999995</v>
      </c>
      <c r="H293">
        <v>-0.61699999999999999</v>
      </c>
      <c r="I293">
        <v>-1.4</v>
      </c>
      <c r="J293">
        <v>0.17199999999999999</v>
      </c>
    </row>
    <row r="294" spans="1:10">
      <c r="A294" s="42">
        <v>42066</v>
      </c>
      <c r="B294">
        <v>-1.839</v>
      </c>
      <c r="C294">
        <v>-0.441</v>
      </c>
      <c r="D294">
        <v>-0.505</v>
      </c>
      <c r="E294">
        <v>5.2999999999999999E-2</v>
      </c>
      <c r="F294">
        <v>-0.25600000000000001</v>
      </c>
      <c r="G294">
        <v>-0.69</v>
      </c>
      <c r="H294">
        <v>-0.61299999999999999</v>
      </c>
      <c r="I294">
        <v>-1.373</v>
      </c>
      <c r="J294">
        <v>0.14699999999999999</v>
      </c>
    </row>
    <row r="295" spans="1:10">
      <c r="A295" s="42">
        <v>42067</v>
      </c>
      <c r="B295">
        <v>-1.764</v>
      </c>
      <c r="C295">
        <v>-0.42899999999999999</v>
      </c>
      <c r="D295">
        <v>-0.49</v>
      </c>
      <c r="E295">
        <v>5.3999999999999999E-2</v>
      </c>
      <c r="F295">
        <v>-0.248</v>
      </c>
      <c r="G295">
        <v>-0.65100000000000002</v>
      </c>
      <c r="H295">
        <v>-0.56100000000000005</v>
      </c>
      <c r="I295">
        <v>-1.359</v>
      </c>
      <c r="J295">
        <v>0.156</v>
      </c>
    </row>
    <row r="296" spans="1:10">
      <c r="A296" s="42">
        <v>42068</v>
      </c>
      <c r="B296">
        <v>-1.8180000000000001</v>
      </c>
      <c r="C296">
        <v>-0.42599999999999999</v>
      </c>
      <c r="D296">
        <v>-0.504</v>
      </c>
      <c r="E296">
        <v>5.7000000000000002E-2</v>
      </c>
      <c r="F296">
        <v>-0.246</v>
      </c>
      <c r="G296">
        <v>-0.69899999999999995</v>
      </c>
      <c r="H296">
        <v>-0.55800000000000005</v>
      </c>
      <c r="I296">
        <v>-1.41</v>
      </c>
      <c r="J296">
        <v>0.15</v>
      </c>
    </row>
    <row r="297" spans="1:10">
      <c r="A297" s="42">
        <v>42069</v>
      </c>
      <c r="B297">
        <v>-1.8540000000000001</v>
      </c>
      <c r="C297">
        <v>-0.45300000000000001</v>
      </c>
      <c r="D297">
        <v>-0.48199999999999998</v>
      </c>
      <c r="E297">
        <v>1.6E-2</v>
      </c>
      <c r="F297">
        <v>-0.23100000000000001</v>
      </c>
      <c r="G297">
        <v>-0.70399999999999996</v>
      </c>
      <c r="H297">
        <v>-0.51500000000000001</v>
      </c>
      <c r="I297">
        <v>-1.4530000000000001</v>
      </c>
      <c r="J297">
        <v>0.114</v>
      </c>
    </row>
    <row r="298" spans="1:10">
      <c r="A298" s="42">
        <v>42072</v>
      </c>
      <c r="B298">
        <v>-1.7609999999999999</v>
      </c>
      <c r="C298">
        <v>-0.42399999999999999</v>
      </c>
      <c r="D298">
        <v>-0.46100000000000002</v>
      </c>
      <c r="E298">
        <v>3.5999999999999997E-2</v>
      </c>
      <c r="F298">
        <v>-0.21299999999999999</v>
      </c>
      <c r="G298">
        <v>-0.69899999999999995</v>
      </c>
      <c r="H298">
        <v>-0.51600000000000001</v>
      </c>
      <c r="I298">
        <v>-1.38</v>
      </c>
      <c r="J298">
        <v>0.13500000000000001</v>
      </c>
    </row>
    <row r="299" spans="1:10">
      <c r="A299" s="42">
        <v>42073</v>
      </c>
      <c r="B299">
        <v>-1.351</v>
      </c>
      <c r="C299">
        <v>-0.378</v>
      </c>
      <c r="D299">
        <v>-0.38100000000000001</v>
      </c>
      <c r="E299">
        <v>7.1999999999999995E-2</v>
      </c>
      <c r="F299">
        <v>-0.20100000000000001</v>
      </c>
      <c r="G299">
        <v>-0.46300000000000002</v>
      </c>
      <c r="H299">
        <v>-0.32600000000000001</v>
      </c>
      <c r="I299">
        <v>-1.1950000000000001</v>
      </c>
      <c r="J299">
        <v>0.17</v>
      </c>
    </row>
    <row r="300" spans="1:10">
      <c r="A300" s="42">
        <v>42074</v>
      </c>
      <c r="B300">
        <v>-1.28</v>
      </c>
      <c r="C300">
        <v>-0.374</v>
      </c>
      <c r="D300">
        <v>-0.40400000000000003</v>
      </c>
      <c r="E300">
        <v>8.5999999999999993E-2</v>
      </c>
      <c r="F300">
        <v>-0.19700000000000001</v>
      </c>
      <c r="G300">
        <v>-0.39100000000000001</v>
      </c>
      <c r="H300">
        <v>-0.26900000000000002</v>
      </c>
      <c r="I300">
        <v>-1.1870000000000001</v>
      </c>
      <c r="J300">
        <v>0.17599999999999999</v>
      </c>
    </row>
    <row r="301" spans="1:10">
      <c r="A301" s="42">
        <v>42075</v>
      </c>
      <c r="B301">
        <v>-1.46</v>
      </c>
      <c r="C301">
        <v>-0.36399999999999999</v>
      </c>
      <c r="D301">
        <v>-0.45500000000000002</v>
      </c>
      <c r="E301">
        <v>7.2999999999999995E-2</v>
      </c>
      <c r="F301">
        <v>-0.20499999999999999</v>
      </c>
      <c r="G301">
        <v>-0.50900000000000001</v>
      </c>
      <c r="H301">
        <v>-0.376</v>
      </c>
      <c r="I301">
        <v>-1.25</v>
      </c>
      <c r="J301">
        <v>0.16600000000000001</v>
      </c>
    </row>
    <row r="302" spans="1:10">
      <c r="A302" s="42">
        <v>42076</v>
      </c>
      <c r="B302">
        <v>-1.371</v>
      </c>
      <c r="C302">
        <v>-0.35199999999999998</v>
      </c>
      <c r="D302">
        <v>-0.45200000000000001</v>
      </c>
      <c r="E302">
        <v>7.9000000000000001E-2</v>
      </c>
      <c r="F302">
        <v>-0.20599999999999999</v>
      </c>
      <c r="G302">
        <v>-0.44</v>
      </c>
      <c r="H302">
        <v>-0.309</v>
      </c>
      <c r="I302">
        <v>-1.25</v>
      </c>
      <c r="J302">
        <v>0.188</v>
      </c>
    </row>
    <row r="303" spans="1:10">
      <c r="A303" s="42">
        <v>42079</v>
      </c>
      <c r="B303">
        <v>-1.4850000000000001</v>
      </c>
      <c r="C303">
        <v>-0.33600000000000002</v>
      </c>
      <c r="D303">
        <v>-0.5</v>
      </c>
      <c r="E303">
        <v>7.1999999999999995E-2</v>
      </c>
      <c r="F303">
        <v>-0.217</v>
      </c>
      <c r="G303">
        <v>-0.504</v>
      </c>
      <c r="H303">
        <v>-0.39200000000000002</v>
      </c>
      <c r="I303">
        <v>-1.2829999999999999</v>
      </c>
      <c r="J303">
        <v>0.19</v>
      </c>
    </row>
    <row r="304" spans="1:10">
      <c r="A304" s="42">
        <v>42080</v>
      </c>
      <c r="B304">
        <v>-1.577</v>
      </c>
      <c r="C304">
        <v>-0.30499999999999999</v>
      </c>
      <c r="D304">
        <v>-0.498</v>
      </c>
      <c r="E304">
        <v>7.0999999999999994E-2</v>
      </c>
      <c r="F304">
        <v>-0.23599999999999999</v>
      </c>
      <c r="G304">
        <v>-0.60899999999999999</v>
      </c>
      <c r="H304">
        <v>-0.41</v>
      </c>
      <c r="I304">
        <v>-1.3240000000000001</v>
      </c>
      <c r="J304">
        <v>0.157</v>
      </c>
    </row>
    <row r="305" spans="1:10">
      <c r="A305" s="42">
        <v>42081</v>
      </c>
      <c r="B305">
        <v>-1.532</v>
      </c>
      <c r="C305">
        <v>-0.25</v>
      </c>
      <c r="D305">
        <v>-0.54500000000000004</v>
      </c>
      <c r="E305">
        <v>0.127</v>
      </c>
      <c r="F305">
        <v>-0.23300000000000001</v>
      </c>
      <c r="G305">
        <v>-0.63100000000000001</v>
      </c>
      <c r="H305">
        <v>-0.46200000000000002</v>
      </c>
      <c r="I305">
        <v>-1.26</v>
      </c>
      <c r="J305">
        <v>0.19</v>
      </c>
    </row>
    <row r="306" spans="1:10">
      <c r="A306" s="42">
        <v>42082</v>
      </c>
      <c r="B306">
        <v>-1.5589999999999999</v>
      </c>
      <c r="C306">
        <v>-0.28599999999999998</v>
      </c>
      <c r="D306">
        <v>-0.54300000000000004</v>
      </c>
      <c r="E306">
        <v>0.11600000000000001</v>
      </c>
      <c r="F306">
        <v>-0.22600000000000001</v>
      </c>
      <c r="G306">
        <v>-0.62</v>
      </c>
      <c r="H306">
        <v>-0.434</v>
      </c>
      <c r="I306">
        <v>-1.2809999999999999</v>
      </c>
      <c r="J306">
        <v>0.156</v>
      </c>
    </row>
    <row r="307" spans="1:10">
      <c r="A307" s="42">
        <v>42083</v>
      </c>
      <c r="B307">
        <v>-1.7010000000000001</v>
      </c>
      <c r="C307">
        <v>-0.28599999999999998</v>
      </c>
      <c r="D307">
        <v>-0.58099999999999996</v>
      </c>
      <c r="E307">
        <v>0.122</v>
      </c>
      <c r="F307">
        <v>-0.21099999999999999</v>
      </c>
      <c r="G307">
        <v>-0.745</v>
      </c>
      <c r="H307">
        <v>-0.496</v>
      </c>
      <c r="I307">
        <v>-1.3560000000000001</v>
      </c>
      <c r="J307">
        <v>0.151</v>
      </c>
    </row>
    <row r="308" spans="1:10">
      <c r="A308" s="42">
        <v>42086</v>
      </c>
      <c r="B308">
        <v>-1.659</v>
      </c>
      <c r="C308">
        <v>-0.29399999999999998</v>
      </c>
      <c r="D308">
        <v>-0.58499999999999996</v>
      </c>
      <c r="E308">
        <v>0.113</v>
      </c>
      <c r="F308">
        <v>-0.218</v>
      </c>
      <c r="G308">
        <v>-0.67500000000000004</v>
      </c>
      <c r="H308">
        <v>-0.49199999999999999</v>
      </c>
      <c r="I308">
        <v>-1.3069999999999999</v>
      </c>
      <c r="J308">
        <v>0.14000000000000001</v>
      </c>
    </row>
    <row r="309" spans="1:10">
      <c r="A309" s="42">
        <v>42087</v>
      </c>
      <c r="B309">
        <v>-1.724</v>
      </c>
      <c r="C309">
        <v>-0.29399999999999998</v>
      </c>
      <c r="D309">
        <v>-0.57199999999999995</v>
      </c>
      <c r="E309">
        <v>0.11899999999999999</v>
      </c>
      <c r="F309">
        <v>-0.22</v>
      </c>
      <c r="G309">
        <v>-0.75700000000000001</v>
      </c>
      <c r="H309">
        <v>-0.48899999999999999</v>
      </c>
      <c r="I309">
        <v>-1.373</v>
      </c>
      <c r="J309">
        <v>0.13800000000000001</v>
      </c>
    </row>
    <row r="310" spans="1:10">
      <c r="A310" s="42">
        <v>42088</v>
      </c>
      <c r="B310">
        <v>-1.6930000000000001</v>
      </c>
      <c r="C310">
        <v>-0.309</v>
      </c>
      <c r="D310">
        <v>-0.51500000000000001</v>
      </c>
      <c r="E310">
        <v>0.113</v>
      </c>
      <c r="F310">
        <v>-0.26300000000000001</v>
      </c>
      <c r="G310">
        <v>-0.71899999999999997</v>
      </c>
      <c r="H310">
        <v>-0.45800000000000002</v>
      </c>
      <c r="I310">
        <v>-1.3640000000000001</v>
      </c>
      <c r="J310">
        <v>0.129</v>
      </c>
    </row>
    <row r="311" spans="1:10">
      <c r="A311" s="42">
        <v>42089</v>
      </c>
      <c r="B311">
        <v>-1.5089999999999999</v>
      </c>
      <c r="C311">
        <v>-0.32100000000000001</v>
      </c>
      <c r="D311">
        <v>-0.46</v>
      </c>
      <c r="E311">
        <v>0.113</v>
      </c>
      <c r="F311">
        <v>-0.25</v>
      </c>
      <c r="G311">
        <v>-0.59099999999999997</v>
      </c>
      <c r="H311">
        <v>-0.40799999999999997</v>
      </c>
      <c r="I311">
        <v>-1.2450000000000001</v>
      </c>
      <c r="J311">
        <v>0.14399999999999999</v>
      </c>
    </row>
    <row r="312" spans="1:10">
      <c r="A312" s="42">
        <v>42090</v>
      </c>
      <c r="B312">
        <v>-1.464</v>
      </c>
      <c r="C312">
        <v>-0.31900000000000001</v>
      </c>
      <c r="D312">
        <v>-0.45200000000000001</v>
      </c>
      <c r="E312">
        <v>0.11600000000000001</v>
      </c>
      <c r="F312">
        <v>-0.248</v>
      </c>
      <c r="G312">
        <v>-0.56100000000000005</v>
      </c>
      <c r="H312">
        <v>-0.43</v>
      </c>
      <c r="I312">
        <v>-1.1910000000000001</v>
      </c>
      <c r="J312">
        <v>0.157</v>
      </c>
    </row>
    <row r="313" spans="1:10">
      <c r="A313" s="42">
        <v>42093</v>
      </c>
      <c r="B313">
        <v>-1.5680000000000001</v>
      </c>
      <c r="C313">
        <v>-0.32</v>
      </c>
      <c r="D313">
        <v>-0.51</v>
      </c>
      <c r="E313">
        <v>0.106</v>
      </c>
      <c r="F313">
        <v>-0.23499999999999999</v>
      </c>
      <c r="G313">
        <v>-0.60899999999999999</v>
      </c>
      <c r="H313">
        <v>-0.45500000000000002</v>
      </c>
      <c r="I313">
        <v>-1.2509999999999999</v>
      </c>
      <c r="J313">
        <v>0.13800000000000001</v>
      </c>
    </row>
    <row r="314" spans="1:10">
      <c r="A314" s="42">
        <v>42094</v>
      </c>
      <c r="B314">
        <v>-1.319</v>
      </c>
      <c r="C314">
        <v>-0.313</v>
      </c>
      <c r="D314">
        <v>-0.35099999999999998</v>
      </c>
      <c r="E314">
        <v>0.11600000000000001</v>
      </c>
      <c r="F314">
        <v>-0.221</v>
      </c>
      <c r="G314">
        <v>-0.55000000000000004</v>
      </c>
      <c r="H314">
        <v>-0.39100000000000001</v>
      </c>
      <c r="I314">
        <v>-1.038</v>
      </c>
      <c r="J314">
        <v>0.11</v>
      </c>
    </row>
    <row r="315" spans="1:10">
      <c r="A315" s="42">
        <v>42095</v>
      </c>
      <c r="B315">
        <v>-1.3480000000000001</v>
      </c>
      <c r="C315">
        <v>-0.308</v>
      </c>
      <c r="D315">
        <v>-0.33900000000000002</v>
      </c>
      <c r="E315">
        <v>0.13900000000000001</v>
      </c>
      <c r="F315">
        <v>-0.22900000000000001</v>
      </c>
      <c r="G315">
        <v>-0.61099999999999999</v>
      </c>
      <c r="H315">
        <v>-0.38300000000000001</v>
      </c>
      <c r="I315">
        <v>-1.0669999999999999</v>
      </c>
      <c r="J315">
        <v>0.10199999999999999</v>
      </c>
    </row>
    <row r="316" spans="1:10">
      <c r="A316" s="42">
        <v>42096</v>
      </c>
      <c r="B316">
        <v>-1.474</v>
      </c>
      <c r="C316">
        <v>-0.33</v>
      </c>
      <c r="D316">
        <v>-0.36899999999999999</v>
      </c>
      <c r="E316">
        <v>0.114</v>
      </c>
      <c r="F316">
        <v>-0.221</v>
      </c>
      <c r="G316">
        <v>-0.66800000000000004</v>
      </c>
      <c r="H316">
        <v>-0.41499999999999998</v>
      </c>
      <c r="I316">
        <v>-1.141</v>
      </c>
      <c r="J316">
        <v>8.2000000000000003E-2</v>
      </c>
    </row>
    <row r="317" spans="1:10">
      <c r="A317" s="42">
        <v>42100</v>
      </c>
      <c r="B317">
        <v>-1.577</v>
      </c>
      <c r="C317">
        <v>-0.33500000000000002</v>
      </c>
      <c r="D317">
        <v>-0.39600000000000002</v>
      </c>
      <c r="E317">
        <v>0.113</v>
      </c>
      <c r="F317">
        <v>-0.20699999999999999</v>
      </c>
      <c r="G317">
        <v>-0.752</v>
      </c>
      <c r="H317">
        <v>-0.46700000000000003</v>
      </c>
      <c r="I317">
        <v>-1.1950000000000001</v>
      </c>
      <c r="J317">
        <v>8.5000000000000006E-2</v>
      </c>
    </row>
    <row r="318" spans="1:10">
      <c r="A318" s="42">
        <v>42101</v>
      </c>
      <c r="B318">
        <v>-1.64</v>
      </c>
      <c r="C318">
        <v>-0.35099999999999998</v>
      </c>
      <c r="D318">
        <v>-0.436</v>
      </c>
      <c r="E318">
        <v>0.113</v>
      </c>
      <c r="F318">
        <v>-0.215</v>
      </c>
      <c r="G318">
        <v>-0.751</v>
      </c>
      <c r="H318">
        <v>-0.45600000000000002</v>
      </c>
      <c r="I318">
        <v>-1.2729999999999999</v>
      </c>
      <c r="J318">
        <v>8.8999999999999996E-2</v>
      </c>
    </row>
    <row r="319" spans="1:10">
      <c r="A319" s="42">
        <v>42102</v>
      </c>
      <c r="B319">
        <v>-1.756</v>
      </c>
      <c r="C319">
        <v>-0.36799999999999999</v>
      </c>
      <c r="D319">
        <v>-0.45800000000000002</v>
      </c>
      <c r="E319">
        <v>0.113</v>
      </c>
      <c r="F319">
        <v>-0.23699999999999999</v>
      </c>
      <c r="G319">
        <v>-0.80600000000000005</v>
      </c>
      <c r="H319">
        <v>-0.51400000000000001</v>
      </c>
      <c r="I319">
        <v>-1.321</v>
      </c>
      <c r="J319">
        <v>7.9000000000000001E-2</v>
      </c>
    </row>
    <row r="320" spans="1:10">
      <c r="A320" s="42">
        <v>42103</v>
      </c>
      <c r="B320">
        <v>-1.8480000000000001</v>
      </c>
      <c r="C320">
        <v>-0.39800000000000002</v>
      </c>
      <c r="D320">
        <v>-0.5</v>
      </c>
      <c r="E320">
        <v>0.105</v>
      </c>
      <c r="F320">
        <v>-0.218</v>
      </c>
      <c r="G320">
        <v>-0.83699999999999997</v>
      </c>
      <c r="H320">
        <v>-0.53700000000000003</v>
      </c>
      <c r="I320">
        <v>-1.36</v>
      </c>
      <c r="J320">
        <v>4.9000000000000002E-2</v>
      </c>
    </row>
    <row r="321" spans="1:10">
      <c r="A321" s="42">
        <v>42104</v>
      </c>
      <c r="B321">
        <v>-1.875</v>
      </c>
      <c r="C321">
        <v>-0.40200000000000002</v>
      </c>
      <c r="D321">
        <v>-0.52900000000000003</v>
      </c>
      <c r="E321">
        <v>0.11799999999999999</v>
      </c>
      <c r="F321">
        <v>-0.20799999999999999</v>
      </c>
      <c r="G321">
        <v>-0.85399999999999998</v>
      </c>
      <c r="H321">
        <v>-0.56100000000000005</v>
      </c>
      <c r="I321">
        <v>-1.3620000000000001</v>
      </c>
      <c r="J321">
        <v>4.8000000000000001E-2</v>
      </c>
    </row>
    <row r="322" spans="1:10">
      <c r="A322" s="42">
        <v>42107</v>
      </c>
      <c r="B322">
        <v>-1.798</v>
      </c>
      <c r="C322">
        <v>-0.40400000000000003</v>
      </c>
      <c r="D322">
        <v>-0.52400000000000002</v>
      </c>
      <c r="E322">
        <v>0.12</v>
      </c>
      <c r="F322">
        <v>-0.20699999999999999</v>
      </c>
      <c r="G322">
        <v>-0.78300000000000003</v>
      </c>
      <c r="H322">
        <v>-0.498</v>
      </c>
      <c r="I322">
        <v>-1.345</v>
      </c>
      <c r="J322">
        <v>4.4999999999999998E-2</v>
      </c>
    </row>
    <row r="323" spans="1:10">
      <c r="A323" s="42">
        <v>42108</v>
      </c>
      <c r="B323">
        <v>-1.8089999999999999</v>
      </c>
      <c r="C323">
        <v>-0.39700000000000002</v>
      </c>
      <c r="D323">
        <v>-0.51300000000000001</v>
      </c>
      <c r="E323">
        <v>0.129</v>
      </c>
      <c r="F323">
        <v>-0.185</v>
      </c>
      <c r="G323">
        <v>-0.84299999999999997</v>
      </c>
      <c r="H323">
        <v>-0.52400000000000002</v>
      </c>
      <c r="I323">
        <v>-1.325</v>
      </c>
      <c r="J323">
        <v>0.04</v>
      </c>
    </row>
    <row r="324" spans="1:10">
      <c r="A324" s="42">
        <v>42109</v>
      </c>
      <c r="B324">
        <v>-1.8680000000000001</v>
      </c>
      <c r="C324">
        <v>-0.38400000000000001</v>
      </c>
      <c r="D324">
        <v>-0.53100000000000003</v>
      </c>
      <c r="E324">
        <v>0.13900000000000001</v>
      </c>
      <c r="F324">
        <v>-0.183</v>
      </c>
      <c r="G324">
        <v>-0.90900000000000003</v>
      </c>
      <c r="H324">
        <v>-0.57999999999999996</v>
      </c>
      <c r="I324">
        <v>-1.33</v>
      </c>
      <c r="J324">
        <v>4.2000000000000003E-2</v>
      </c>
    </row>
    <row r="325" spans="1:10">
      <c r="A325" s="42">
        <v>42110</v>
      </c>
      <c r="B325">
        <v>-1.7929999999999999</v>
      </c>
      <c r="C325">
        <v>-0.38200000000000001</v>
      </c>
      <c r="D325">
        <v>-0.52600000000000002</v>
      </c>
      <c r="E325">
        <v>0.13300000000000001</v>
      </c>
      <c r="F325">
        <v>-0.17299999999999999</v>
      </c>
      <c r="G325">
        <v>-0.84499999999999997</v>
      </c>
      <c r="H325">
        <v>-0.57799999999999996</v>
      </c>
      <c r="I325">
        <v>-1.26</v>
      </c>
      <c r="J325">
        <v>4.4999999999999998E-2</v>
      </c>
    </row>
    <row r="326" spans="1:10">
      <c r="A326" s="42">
        <v>42111</v>
      </c>
      <c r="B326">
        <v>-1.5289999999999999</v>
      </c>
      <c r="C326">
        <v>-0.36499999999999999</v>
      </c>
      <c r="D326">
        <v>-0.44</v>
      </c>
      <c r="E326">
        <v>0.14199999999999999</v>
      </c>
      <c r="F326">
        <v>-0.17</v>
      </c>
      <c r="G326">
        <v>-0.69599999999999995</v>
      </c>
      <c r="H326">
        <v>-0.503</v>
      </c>
      <c r="I326">
        <v>-1.083</v>
      </c>
      <c r="J326">
        <v>5.7000000000000002E-2</v>
      </c>
    </row>
    <row r="327" spans="1:10">
      <c r="A327" s="42">
        <v>42114</v>
      </c>
      <c r="B327">
        <v>-1.597</v>
      </c>
      <c r="C327">
        <v>-0.375</v>
      </c>
      <c r="D327">
        <v>-0.46300000000000002</v>
      </c>
      <c r="E327">
        <v>0.13400000000000001</v>
      </c>
      <c r="F327">
        <v>-0.159</v>
      </c>
      <c r="G327">
        <v>-0.73399999999999999</v>
      </c>
      <c r="H327">
        <v>-0.53400000000000003</v>
      </c>
      <c r="I327">
        <v>-1.117</v>
      </c>
      <c r="J327">
        <v>5.3999999999999999E-2</v>
      </c>
    </row>
    <row r="328" spans="1:10">
      <c r="A328" s="42">
        <v>42115</v>
      </c>
      <c r="B328">
        <v>-1.643</v>
      </c>
      <c r="C328">
        <v>-0.38100000000000001</v>
      </c>
      <c r="D328">
        <v>-0.49099999999999999</v>
      </c>
      <c r="E328">
        <v>0.11899999999999999</v>
      </c>
      <c r="F328">
        <v>-0.16200000000000001</v>
      </c>
      <c r="G328">
        <v>-0.72799999999999998</v>
      </c>
      <c r="H328">
        <v>-0.53600000000000003</v>
      </c>
      <c r="I328">
        <v>-1.157</v>
      </c>
      <c r="J328">
        <v>0.05</v>
      </c>
    </row>
    <row r="329" spans="1:10">
      <c r="A329" s="42">
        <v>42116</v>
      </c>
      <c r="B329">
        <v>-1.716</v>
      </c>
      <c r="C329">
        <v>-0.39700000000000002</v>
      </c>
      <c r="D329">
        <v>-0.52</v>
      </c>
      <c r="E329">
        <v>0.08</v>
      </c>
      <c r="F329">
        <v>-0.16900000000000001</v>
      </c>
      <c r="G329">
        <v>-0.71</v>
      </c>
      <c r="H329">
        <v>-0.58899999999999997</v>
      </c>
      <c r="I329">
        <v>-1.155</v>
      </c>
      <c r="J329">
        <v>2.8000000000000001E-2</v>
      </c>
    </row>
    <row r="330" spans="1:10">
      <c r="A330" s="42">
        <v>42117</v>
      </c>
      <c r="B330">
        <v>-1.7250000000000001</v>
      </c>
      <c r="C330">
        <v>-0.39900000000000002</v>
      </c>
      <c r="D330">
        <v>-0.52100000000000002</v>
      </c>
      <c r="E330">
        <v>8.4000000000000005E-2</v>
      </c>
      <c r="F330">
        <v>-0.18</v>
      </c>
      <c r="G330">
        <v>-0.70899999999999996</v>
      </c>
      <c r="H330">
        <v>-0.60799999999999998</v>
      </c>
      <c r="I330">
        <v>-1.1479999999999999</v>
      </c>
      <c r="J330">
        <v>3.1E-2</v>
      </c>
    </row>
    <row r="331" spans="1:10">
      <c r="A331" s="42">
        <v>42118</v>
      </c>
      <c r="B331">
        <v>-1.7450000000000001</v>
      </c>
      <c r="C331">
        <v>-0.39400000000000002</v>
      </c>
      <c r="D331">
        <v>-0.51400000000000001</v>
      </c>
      <c r="E331">
        <v>9.5000000000000001E-2</v>
      </c>
      <c r="F331">
        <v>-0.17199999999999999</v>
      </c>
      <c r="G331">
        <v>-0.76</v>
      </c>
      <c r="H331">
        <v>-0.61399999999999999</v>
      </c>
      <c r="I331">
        <v>-1.1479999999999999</v>
      </c>
      <c r="J331">
        <v>1.7000000000000001E-2</v>
      </c>
    </row>
    <row r="332" spans="1:10">
      <c r="A332" s="42">
        <v>42121</v>
      </c>
      <c r="B332">
        <v>-1.78</v>
      </c>
      <c r="C332">
        <v>-0.41299999999999998</v>
      </c>
      <c r="D332">
        <v>-0.51900000000000002</v>
      </c>
      <c r="E332">
        <v>9.4E-2</v>
      </c>
      <c r="F332">
        <v>-0.17499999999999999</v>
      </c>
      <c r="G332">
        <v>-0.76700000000000002</v>
      </c>
      <c r="H332">
        <v>-0.59099999999999997</v>
      </c>
      <c r="I332">
        <v>-1.196</v>
      </c>
      <c r="J332">
        <v>7.0000000000000001E-3</v>
      </c>
    </row>
    <row r="333" spans="1:10">
      <c r="A333" s="42">
        <v>42122</v>
      </c>
      <c r="B333">
        <v>-1.925</v>
      </c>
      <c r="C333">
        <v>-0.42499999999999999</v>
      </c>
      <c r="D333">
        <v>-0.503</v>
      </c>
      <c r="E333">
        <v>7.4999999999999997E-2</v>
      </c>
      <c r="F333">
        <v>-0.19600000000000001</v>
      </c>
      <c r="G333">
        <v>-0.876</v>
      </c>
      <c r="H333">
        <v>-0.70099999999999996</v>
      </c>
      <c r="I333">
        <v>-1.21</v>
      </c>
      <c r="J333">
        <v>-1.4E-2</v>
      </c>
    </row>
    <row r="334" spans="1:10">
      <c r="A334" s="42">
        <v>42123</v>
      </c>
      <c r="B334">
        <v>-1.853</v>
      </c>
      <c r="C334">
        <v>-0.43</v>
      </c>
      <c r="D334">
        <v>-0.44700000000000001</v>
      </c>
      <c r="E334">
        <v>2.9000000000000001E-2</v>
      </c>
      <c r="F334">
        <v>-0.20699999999999999</v>
      </c>
      <c r="G334">
        <v>-0.79800000000000004</v>
      </c>
      <c r="H334">
        <v>-0.67700000000000005</v>
      </c>
      <c r="I334">
        <v>-1.1659999999999999</v>
      </c>
      <c r="J334">
        <v>-0.01</v>
      </c>
    </row>
    <row r="335" spans="1:10">
      <c r="A335" s="42">
        <v>42124</v>
      </c>
      <c r="B335">
        <v>-1.698</v>
      </c>
      <c r="C335">
        <v>-0.41099999999999998</v>
      </c>
      <c r="D335">
        <v>-0.36699999999999999</v>
      </c>
      <c r="E335">
        <v>-5.0000000000000001E-3</v>
      </c>
      <c r="F335">
        <v>-0.20899999999999999</v>
      </c>
      <c r="G335">
        <v>-0.70599999999999996</v>
      </c>
      <c r="H335">
        <v>-0.59899999999999998</v>
      </c>
      <c r="I335">
        <v>-1.097</v>
      </c>
      <c r="J335">
        <v>-2E-3</v>
      </c>
    </row>
    <row r="336" spans="1:10">
      <c r="A336" s="42">
        <v>42125</v>
      </c>
      <c r="B336">
        <v>-1.76</v>
      </c>
      <c r="C336">
        <v>-0.43</v>
      </c>
      <c r="D336">
        <v>-0.38100000000000001</v>
      </c>
      <c r="E336">
        <v>-2.9000000000000001E-2</v>
      </c>
      <c r="F336">
        <v>-0.19500000000000001</v>
      </c>
      <c r="G336">
        <v>-0.72499999999999998</v>
      </c>
      <c r="H336">
        <v>-0.64900000000000002</v>
      </c>
      <c r="I336">
        <v>-1.095</v>
      </c>
      <c r="J336">
        <v>-1.6E-2</v>
      </c>
    </row>
    <row r="337" spans="1:10">
      <c r="A337" s="42">
        <v>42128</v>
      </c>
      <c r="B337">
        <v>-1.8180000000000001</v>
      </c>
      <c r="C337">
        <v>-0.436</v>
      </c>
      <c r="D337">
        <v>-0.39600000000000002</v>
      </c>
      <c r="E337">
        <v>-4.7E-2</v>
      </c>
      <c r="F337">
        <v>-0.20100000000000001</v>
      </c>
      <c r="G337">
        <v>-0.73799999999999999</v>
      </c>
      <c r="H337">
        <v>-0.66</v>
      </c>
      <c r="I337">
        <v>-1.1299999999999999</v>
      </c>
      <c r="J337">
        <v>-2.8000000000000001E-2</v>
      </c>
    </row>
    <row r="338" spans="1:10">
      <c r="A338" s="42">
        <v>42129</v>
      </c>
      <c r="B338">
        <v>-1.675</v>
      </c>
      <c r="C338">
        <v>-0.44900000000000001</v>
      </c>
      <c r="D338">
        <v>-0.34100000000000003</v>
      </c>
      <c r="E338">
        <v>-6.6000000000000003E-2</v>
      </c>
      <c r="F338">
        <v>-0.20699999999999999</v>
      </c>
      <c r="G338">
        <v>-0.61199999999999999</v>
      </c>
      <c r="H338">
        <v>-0.60499999999999998</v>
      </c>
      <c r="I338">
        <v>-1.036</v>
      </c>
      <c r="J338">
        <v>-3.4000000000000002E-2</v>
      </c>
    </row>
    <row r="339" spans="1:10">
      <c r="A339" s="42">
        <v>42130</v>
      </c>
      <c r="B339">
        <v>-1.6859999999999999</v>
      </c>
      <c r="C339">
        <v>-0.45100000000000001</v>
      </c>
      <c r="D339">
        <v>-0.313</v>
      </c>
      <c r="E339">
        <v>-9.6000000000000002E-2</v>
      </c>
      <c r="F339">
        <v>-0.20699999999999999</v>
      </c>
      <c r="G339">
        <v>-0.61899999999999999</v>
      </c>
      <c r="H339">
        <v>-0.60399999999999998</v>
      </c>
      <c r="I339">
        <v>-1.032</v>
      </c>
      <c r="J339">
        <v>-0.05</v>
      </c>
    </row>
    <row r="340" spans="1:10">
      <c r="A340" s="42">
        <v>42131</v>
      </c>
      <c r="B340">
        <v>-1.5369999999999999</v>
      </c>
      <c r="C340">
        <v>-0.42799999999999999</v>
      </c>
      <c r="D340">
        <v>-0.28999999999999998</v>
      </c>
      <c r="E340">
        <v>-8.5999999999999993E-2</v>
      </c>
      <c r="F340">
        <v>-0.186</v>
      </c>
      <c r="G340">
        <v>-0.54700000000000004</v>
      </c>
      <c r="H340">
        <v>-0.56799999999999995</v>
      </c>
      <c r="I340">
        <v>-0.95299999999999996</v>
      </c>
      <c r="J340">
        <v>-1.6E-2</v>
      </c>
    </row>
    <row r="341" spans="1:10">
      <c r="A341" s="42">
        <v>42132</v>
      </c>
      <c r="B341">
        <v>-1.966</v>
      </c>
      <c r="C341">
        <v>-0.42599999999999999</v>
      </c>
      <c r="D341">
        <v>-0.38200000000000001</v>
      </c>
      <c r="E341">
        <v>-7.0000000000000007E-2</v>
      </c>
      <c r="F341">
        <v>-0.191</v>
      </c>
      <c r="G341">
        <v>-0.89700000000000002</v>
      </c>
      <c r="H341">
        <v>-0.73299999999999998</v>
      </c>
      <c r="I341">
        <v>-1.177</v>
      </c>
      <c r="J341">
        <v>-5.6000000000000001E-2</v>
      </c>
    </row>
    <row r="342" spans="1:10">
      <c r="A342" s="42">
        <v>42135</v>
      </c>
      <c r="B342">
        <v>-2.04</v>
      </c>
      <c r="C342">
        <v>-0.45900000000000002</v>
      </c>
      <c r="D342">
        <v>-0.39200000000000002</v>
      </c>
      <c r="E342">
        <v>-0.113</v>
      </c>
      <c r="F342">
        <v>-0.20100000000000001</v>
      </c>
      <c r="G342">
        <v>-0.875</v>
      </c>
      <c r="H342">
        <v>-0.71899999999999997</v>
      </c>
      <c r="I342">
        <v>-1.2450000000000001</v>
      </c>
      <c r="J342">
        <v>-7.5999999999999998E-2</v>
      </c>
    </row>
    <row r="343" spans="1:10">
      <c r="A343" s="42">
        <v>42136</v>
      </c>
      <c r="B343">
        <v>-1.9359999999999999</v>
      </c>
      <c r="C343">
        <v>-0.434</v>
      </c>
      <c r="D343">
        <v>-0.35299999999999998</v>
      </c>
      <c r="E343">
        <v>-0.11899999999999999</v>
      </c>
      <c r="F343">
        <v>-0.218</v>
      </c>
      <c r="G343">
        <v>-0.81200000000000006</v>
      </c>
      <c r="H343">
        <v>-0.70599999999999996</v>
      </c>
      <c r="I343">
        <v>-1.1779999999999999</v>
      </c>
      <c r="J343">
        <v>-5.1999999999999998E-2</v>
      </c>
    </row>
    <row r="344" spans="1:10">
      <c r="A344" s="42">
        <v>42137</v>
      </c>
      <c r="B344">
        <v>-2.0990000000000002</v>
      </c>
      <c r="C344">
        <v>-0.45800000000000002</v>
      </c>
      <c r="D344">
        <v>-0.36399999999999999</v>
      </c>
      <c r="E344">
        <v>-0.129</v>
      </c>
      <c r="F344">
        <v>-0.22900000000000001</v>
      </c>
      <c r="G344">
        <v>-0.91900000000000004</v>
      </c>
      <c r="H344">
        <v>-0.77800000000000002</v>
      </c>
      <c r="I344">
        <v>-1.2509999999999999</v>
      </c>
      <c r="J344">
        <v>-7.0000000000000007E-2</v>
      </c>
    </row>
    <row r="345" spans="1:10">
      <c r="A345" s="42">
        <v>42138</v>
      </c>
      <c r="B345">
        <v>-2.1389999999999998</v>
      </c>
      <c r="C345">
        <v>-0.44600000000000001</v>
      </c>
      <c r="D345">
        <v>-0.38400000000000001</v>
      </c>
      <c r="E345">
        <v>-0.113</v>
      </c>
      <c r="F345">
        <v>-0.23200000000000001</v>
      </c>
      <c r="G345">
        <v>-0.96399999999999997</v>
      </c>
      <c r="H345">
        <v>-0.83199999999999996</v>
      </c>
      <c r="I345">
        <v>-1.246</v>
      </c>
      <c r="J345">
        <v>-6.0999999999999999E-2</v>
      </c>
    </row>
    <row r="346" spans="1:10">
      <c r="A346" s="42">
        <v>42139</v>
      </c>
      <c r="B346">
        <v>-2.181</v>
      </c>
      <c r="C346">
        <v>-0.437</v>
      </c>
      <c r="D346">
        <v>-0.39300000000000002</v>
      </c>
      <c r="E346">
        <v>-8.5000000000000006E-2</v>
      </c>
      <c r="F346">
        <v>-0.23</v>
      </c>
      <c r="G346">
        <v>-1.036</v>
      </c>
      <c r="H346">
        <v>-0.82299999999999995</v>
      </c>
      <c r="I346">
        <v>-1.294</v>
      </c>
      <c r="J346">
        <v>-6.4000000000000001E-2</v>
      </c>
    </row>
    <row r="347" spans="1:10">
      <c r="A347" s="42">
        <v>42142</v>
      </c>
      <c r="B347">
        <v>-2.3079999999999998</v>
      </c>
      <c r="C347">
        <v>-0.46200000000000002</v>
      </c>
      <c r="D347">
        <v>-0.41299999999999998</v>
      </c>
      <c r="E347">
        <v>-0.108</v>
      </c>
      <c r="F347">
        <v>-0.23699999999999999</v>
      </c>
      <c r="G347">
        <v>-1.0880000000000001</v>
      </c>
      <c r="H347">
        <v>-0.85899999999999999</v>
      </c>
      <c r="I347">
        <v>-1.343</v>
      </c>
      <c r="J347">
        <v>-0.106</v>
      </c>
    </row>
    <row r="348" spans="1:10">
      <c r="A348" s="42">
        <v>42143</v>
      </c>
      <c r="B348">
        <v>-2.2360000000000002</v>
      </c>
      <c r="C348">
        <v>-0.46400000000000002</v>
      </c>
      <c r="D348">
        <v>-0.44500000000000001</v>
      </c>
      <c r="E348">
        <v>-0.113</v>
      </c>
      <c r="F348">
        <v>-0.23</v>
      </c>
      <c r="G348">
        <v>-0.98399999999999999</v>
      </c>
      <c r="H348">
        <v>-0.79900000000000004</v>
      </c>
      <c r="I348">
        <v>-1.343</v>
      </c>
      <c r="J348">
        <v>-9.4E-2</v>
      </c>
    </row>
    <row r="349" spans="1:10">
      <c r="A349" s="42">
        <v>42144</v>
      </c>
      <c r="B349">
        <v>-2.2320000000000002</v>
      </c>
      <c r="C349">
        <v>-0.45500000000000002</v>
      </c>
      <c r="D349">
        <v>-0.45400000000000001</v>
      </c>
      <c r="E349">
        <v>-0.121</v>
      </c>
      <c r="F349">
        <v>-0.22600000000000001</v>
      </c>
      <c r="G349">
        <v>-0.97599999999999998</v>
      </c>
      <c r="H349">
        <v>-0.76100000000000001</v>
      </c>
      <c r="I349">
        <v>-1.3879999999999999</v>
      </c>
      <c r="J349">
        <v>-8.3000000000000004E-2</v>
      </c>
    </row>
    <row r="350" spans="1:10">
      <c r="A350" s="42">
        <v>42145</v>
      </c>
      <c r="B350">
        <v>-2.3010000000000002</v>
      </c>
      <c r="C350">
        <v>-0.45400000000000001</v>
      </c>
      <c r="D350">
        <v>-0.46400000000000002</v>
      </c>
      <c r="E350">
        <v>-0.111</v>
      </c>
      <c r="F350">
        <v>-0.22600000000000001</v>
      </c>
      <c r="G350">
        <v>-1.046</v>
      </c>
      <c r="H350">
        <v>-0.80300000000000005</v>
      </c>
      <c r="I350">
        <v>-1.4179999999999999</v>
      </c>
      <c r="J350">
        <v>-0.08</v>
      </c>
    </row>
    <row r="351" spans="1:10">
      <c r="A351" s="42">
        <v>42146</v>
      </c>
      <c r="B351">
        <v>-2.2909999999999999</v>
      </c>
      <c r="C351">
        <v>-0.46600000000000003</v>
      </c>
      <c r="D351">
        <v>-0.46300000000000002</v>
      </c>
      <c r="E351">
        <v>-0.107</v>
      </c>
      <c r="F351">
        <v>-0.214</v>
      </c>
      <c r="G351">
        <v>-1.0409999999999999</v>
      </c>
      <c r="H351">
        <v>-0.76500000000000001</v>
      </c>
      <c r="I351">
        <v>-1.4390000000000001</v>
      </c>
      <c r="J351">
        <v>-8.6999999999999994E-2</v>
      </c>
    </row>
    <row r="352" spans="1:10">
      <c r="A352" s="42">
        <v>42150</v>
      </c>
      <c r="B352">
        <v>-1.9610000000000001</v>
      </c>
      <c r="C352">
        <v>-0.443</v>
      </c>
      <c r="D352">
        <v>-0.41799999999999998</v>
      </c>
      <c r="E352">
        <v>-9.9000000000000005E-2</v>
      </c>
      <c r="F352">
        <v>-0.193</v>
      </c>
      <c r="G352">
        <v>-0.80800000000000005</v>
      </c>
      <c r="H352">
        <v>-0.59899999999999998</v>
      </c>
      <c r="I352">
        <v>-1.2949999999999999</v>
      </c>
      <c r="J352">
        <v>-6.7000000000000004E-2</v>
      </c>
    </row>
    <row r="353" spans="1:10">
      <c r="A353" s="42">
        <v>42151</v>
      </c>
      <c r="B353">
        <v>-2.08</v>
      </c>
      <c r="C353">
        <v>-0.436</v>
      </c>
      <c r="D353">
        <v>-0.45800000000000002</v>
      </c>
      <c r="E353">
        <v>-0.106</v>
      </c>
      <c r="F353">
        <v>-0.22800000000000001</v>
      </c>
      <c r="G353">
        <v>-0.85199999999999998</v>
      </c>
      <c r="H353">
        <v>-0.66800000000000004</v>
      </c>
      <c r="I353">
        <v>-1.359</v>
      </c>
      <c r="J353">
        <v>-5.2999999999999999E-2</v>
      </c>
    </row>
    <row r="354" spans="1:10">
      <c r="A354" s="42">
        <v>42152</v>
      </c>
      <c r="B354">
        <v>-2.0819999999999999</v>
      </c>
      <c r="C354">
        <v>-0.42599999999999999</v>
      </c>
      <c r="D354">
        <v>-0.443</v>
      </c>
      <c r="E354">
        <v>-0.111</v>
      </c>
      <c r="F354">
        <v>-0.23100000000000001</v>
      </c>
      <c r="G354">
        <v>-0.871</v>
      </c>
      <c r="H354">
        <v>-0.67200000000000004</v>
      </c>
      <c r="I354">
        <v>-1.367</v>
      </c>
      <c r="J354">
        <v>-4.2999999999999997E-2</v>
      </c>
    </row>
    <row r="355" spans="1:10">
      <c r="A355" s="42">
        <v>42153</v>
      </c>
      <c r="B355">
        <v>-1.9450000000000001</v>
      </c>
      <c r="C355">
        <v>-0.41399999999999998</v>
      </c>
      <c r="D355">
        <v>-0.39200000000000002</v>
      </c>
      <c r="E355">
        <v>-0.10199999999999999</v>
      </c>
      <c r="F355">
        <v>-0.22500000000000001</v>
      </c>
      <c r="G355">
        <v>-0.81200000000000006</v>
      </c>
      <c r="H355">
        <v>-0.63700000000000001</v>
      </c>
      <c r="I355">
        <v>-1.29</v>
      </c>
      <c r="J355">
        <v>-1.7999999999999999E-2</v>
      </c>
    </row>
    <row r="356" spans="1:10">
      <c r="A356" s="42">
        <v>42156</v>
      </c>
      <c r="B356">
        <v>-1.9039999999999999</v>
      </c>
      <c r="C356">
        <v>-0.41599999999999998</v>
      </c>
      <c r="D356">
        <v>-0.4</v>
      </c>
      <c r="E356">
        <v>-0.13100000000000001</v>
      </c>
      <c r="F356">
        <v>-0.23599999999999999</v>
      </c>
      <c r="G356">
        <v>-0.72099999999999997</v>
      </c>
      <c r="H356">
        <v>-0.63400000000000001</v>
      </c>
      <c r="I356">
        <v>-1.2330000000000001</v>
      </c>
      <c r="J356">
        <v>-3.6999999999999998E-2</v>
      </c>
    </row>
    <row r="357" spans="1:10">
      <c r="A357" s="42">
        <v>42157</v>
      </c>
      <c r="B357">
        <v>-1.95</v>
      </c>
      <c r="C357">
        <v>-0.42599999999999999</v>
      </c>
      <c r="D357">
        <v>-0.374</v>
      </c>
      <c r="E357">
        <v>-0.187</v>
      </c>
      <c r="F357">
        <v>-0.25800000000000001</v>
      </c>
      <c r="G357">
        <v>-0.70499999999999996</v>
      </c>
      <c r="H357">
        <v>-0.68400000000000005</v>
      </c>
      <c r="I357">
        <v>-1.2250000000000001</v>
      </c>
      <c r="J357">
        <v>-4.1000000000000002E-2</v>
      </c>
    </row>
    <row r="358" spans="1:10">
      <c r="A358" s="42">
        <v>42158</v>
      </c>
      <c r="B358">
        <v>-1.9590000000000001</v>
      </c>
      <c r="C358">
        <v>-0.44500000000000001</v>
      </c>
      <c r="D358">
        <v>-0.371</v>
      </c>
      <c r="E358">
        <v>-0.25</v>
      </c>
      <c r="F358">
        <v>-0.25900000000000001</v>
      </c>
      <c r="G358">
        <v>-0.63400000000000001</v>
      </c>
      <c r="H358">
        <v>-0.71599999999999997</v>
      </c>
      <c r="I358">
        <v>-1.1919999999999999</v>
      </c>
      <c r="J358">
        <v>-5.0999999999999997E-2</v>
      </c>
    </row>
    <row r="359" spans="1:10">
      <c r="A359" s="42">
        <v>42159</v>
      </c>
      <c r="B359">
        <v>-1.788</v>
      </c>
      <c r="C359">
        <v>-0.40500000000000003</v>
      </c>
      <c r="D359">
        <v>-0.32900000000000001</v>
      </c>
      <c r="E359">
        <v>-0.23400000000000001</v>
      </c>
      <c r="F359">
        <v>-0.253</v>
      </c>
      <c r="G359">
        <v>-0.56699999999999995</v>
      </c>
      <c r="H359">
        <v>-0.625</v>
      </c>
      <c r="I359">
        <v>-1.145</v>
      </c>
      <c r="J359">
        <v>-1.7999999999999999E-2</v>
      </c>
    </row>
    <row r="360" spans="1:10">
      <c r="A360" s="42">
        <v>42160</v>
      </c>
      <c r="B360">
        <v>-1.788</v>
      </c>
      <c r="C360">
        <v>-0.42099999999999999</v>
      </c>
      <c r="D360">
        <v>-0.30199999999999999</v>
      </c>
      <c r="E360">
        <v>-0.26600000000000001</v>
      </c>
      <c r="F360">
        <v>-0.24399999999999999</v>
      </c>
      <c r="G360">
        <v>-0.55500000000000005</v>
      </c>
      <c r="H360">
        <v>-0.64400000000000002</v>
      </c>
      <c r="I360">
        <v>-1.119</v>
      </c>
      <c r="J360">
        <v>-2.5000000000000001E-2</v>
      </c>
    </row>
    <row r="361" spans="1:10">
      <c r="A361" s="42">
        <v>42163</v>
      </c>
      <c r="B361">
        <v>-1.6839999999999999</v>
      </c>
      <c r="C361">
        <v>-0.4</v>
      </c>
      <c r="D361">
        <v>-0.26300000000000001</v>
      </c>
      <c r="E361">
        <v>-0.26</v>
      </c>
      <c r="F361">
        <v>-0.23699999999999999</v>
      </c>
      <c r="G361">
        <v>-0.52400000000000002</v>
      </c>
      <c r="H361">
        <v>-0.59899999999999998</v>
      </c>
      <c r="I361">
        <v>-1.077</v>
      </c>
      <c r="J361">
        <v>-8.0000000000000002E-3</v>
      </c>
    </row>
    <row r="362" spans="1:10">
      <c r="A362" s="42">
        <v>42164</v>
      </c>
      <c r="B362">
        <v>-1.6439999999999999</v>
      </c>
      <c r="C362">
        <v>-0.39300000000000002</v>
      </c>
      <c r="D362">
        <v>-0.22800000000000001</v>
      </c>
      <c r="E362">
        <v>-0.28299999999999997</v>
      </c>
      <c r="F362">
        <v>-0.245</v>
      </c>
      <c r="G362">
        <v>-0.495</v>
      </c>
      <c r="H362">
        <v>-0.63100000000000001</v>
      </c>
      <c r="I362">
        <v>-1.0149999999999999</v>
      </c>
      <c r="J362">
        <v>2E-3</v>
      </c>
    </row>
    <row r="363" spans="1:10">
      <c r="A363" s="42">
        <v>42165</v>
      </c>
      <c r="B363">
        <v>-1.706</v>
      </c>
      <c r="C363">
        <v>-0.38</v>
      </c>
      <c r="D363">
        <v>-0.28299999999999997</v>
      </c>
      <c r="E363">
        <v>-0.27600000000000002</v>
      </c>
      <c r="F363">
        <v>-0.25</v>
      </c>
      <c r="G363">
        <v>-0.51700000000000002</v>
      </c>
      <c r="H363">
        <v>-0.70599999999999996</v>
      </c>
      <c r="I363">
        <v>-0.996</v>
      </c>
      <c r="J363">
        <v>-4.0000000000000001E-3</v>
      </c>
    </row>
    <row r="364" spans="1:10">
      <c r="A364" s="42">
        <v>42166</v>
      </c>
      <c r="B364">
        <v>-1.8169999999999999</v>
      </c>
      <c r="C364">
        <v>-0.36299999999999999</v>
      </c>
      <c r="D364">
        <v>-0.314</v>
      </c>
      <c r="E364">
        <v>-0.24399999999999999</v>
      </c>
      <c r="F364">
        <v>-0.24399999999999999</v>
      </c>
      <c r="G364">
        <v>-0.65200000000000002</v>
      </c>
      <c r="H364">
        <v>-0.70599999999999996</v>
      </c>
      <c r="I364">
        <v>-1.1160000000000001</v>
      </c>
      <c r="J364">
        <v>5.0000000000000001E-3</v>
      </c>
    </row>
    <row r="365" spans="1:10">
      <c r="A365" s="42">
        <v>42167</v>
      </c>
      <c r="B365">
        <v>-1.6819999999999999</v>
      </c>
      <c r="C365">
        <v>-0.36299999999999999</v>
      </c>
      <c r="D365">
        <v>-0.28100000000000003</v>
      </c>
      <c r="E365">
        <v>-0.23499999999999999</v>
      </c>
      <c r="F365">
        <v>-0.23100000000000001</v>
      </c>
      <c r="G365">
        <v>-0.57199999999999995</v>
      </c>
      <c r="H365">
        <v>-0.65400000000000003</v>
      </c>
      <c r="I365">
        <v>-1.026</v>
      </c>
      <c r="J365">
        <v>-2E-3</v>
      </c>
    </row>
    <row r="366" spans="1:10">
      <c r="A366" s="42">
        <v>42170</v>
      </c>
      <c r="B366">
        <v>-1.4379999999999999</v>
      </c>
      <c r="C366">
        <v>-0.34</v>
      </c>
      <c r="D366">
        <v>-0.23400000000000001</v>
      </c>
      <c r="E366">
        <v>-0.22700000000000001</v>
      </c>
      <c r="F366">
        <v>-0.222</v>
      </c>
      <c r="G366">
        <v>-0.41499999999999998</v>
      </c>
      <c r="H366">
        <v>-0.56799999999999995</v>
      </c>
      <c r="I366">
        <v>-0.88600000000000001</v>
      </c>
      <c r="J366">
        <v>1.6E-2</v>
      </c>
    </row>
    <row r="367" spans="1:10">
      <c r="A367" s="42">
        <v>42171</v>
      </c>
      <c r="B367">
        <v>-1.446</v>
      </c>
      <c r="C367">
        <v>-0.308</v>
      </c>
      <c r="D367">
        <v>-0.246</v>
      </c>
      <c r="E367">
        <v>-0.21099999999999999</v>
      </c>
      <c r="F367">
        <v>-0.23100000000000001</v>
      </c>
      <c r="G367">
        <v>-0.45</v>
      </c>
      <c r="H367">
        <v>-0.59399999999999997</v>
      </c>
      <c r="I367">
        <v>-0.88600000000000001</v>
      </c>
      <c r="J367">
        <v>3.4000000000000002E-2</v>
      </c>
    </row>
    <row r="368" spans="1:10">
      <c r="A368" s="42">
        <v>42172</v>
      </c>
      <c r="B368">
        <v>-1.538</v>
      </c>
      <c r="C368">
        <v>-0.28999999999999998</v>
      </c>
      <c r="D368">
        <v>-0.24099999999999999</v>
      </c>
      <c r="E368">
        <v>-0.221</v>
      </c>
      <c r="F368">
        <v>-0.23200000000000001</v>
      </c>
      <c r="G368">
        <v>-0.55400000000000005</v>
      </c>
      <c r="H368">
        <v>-0.65800000000000003</v>
      </c>
      <c r="I368">
        <v>-0.91400000000000003</v>
      </c>
      <c r="J368">
        <v>3.4000000000000002E-2</v>
      </c>
    </row>
    <row r="369" spans="1:10">
      <c r="A369" s="42">
        <v>42173</v>
      </c>
      <c r="B369">
        <v>-1.64</v>
      </c>
      <c r="C369">
        <v>-0.307</v>
      </c>
      <c r="D369">
        <v>-0.25600000000000001</v>
      </c>
      <c r="E369">
        <v>-0.214</v>
      </c>
      <c r="F369">
        <v>-0.23499999999999999</v>
      </c>
      <c r="G369">
        <v>-0.628</v>
      </c>
      <c r="H369">
        <v>-0.72699999999999998</v>
      </c>
      <c r="I369">
        <v>-0.91900000000000004</v>
      </c>
      <c r="J369">
        <v>6.0000000000000001E-3</v>
      </c>
    </row>
    <row r="370" spans="1:10">
      <c r="A370" s="42">
        <v>42174</v>
      </c>
      <c r="B370">
        <v>-1.5589999999999999</v>
      </c>
      <c r="C370">
        <v>-0.29099999999999998</v>
      </c>
      <c r="D370">
        <v>-0.26100000000000001</v>
      </c>
      <c r="E370">
        <v>-0.184</v>
      </c>
      <c r="F370">
        <v>-0.23499999999999999</v>
      </c>
      <c r="G370">
        <v>-0.58799999999999997</v>
      </c>
      <c r="H370">
        <v>-0.65800000000000003</v>
      </c>
      <c r="I370">
        <v>-0.92100000000000004</v>
      </c>
      <c r="J370">
        <v>0.02</v>
      </c>
    </row>
    <row r="371" spans="1:10">
      <c r="A371" s="42">
        <v>42177</v>
      </c>
      <c r="B371">
        <v>-1.9830000000000001</v>
      </c>
      <c r="C371">
        <v>-0.34100000000000003</v>
      </c>
      <c r="D371">
        <v>-0.33700000000000002</v>
      </c>
      <c r="E371">
        <v>-0.245</v>
      </c>
      <c r="F371">
        <v>-0.25</v>
      </c>
      <c r="G371">
        <v>-0.81</v>
      </c>
      <c r="H371">
        <v>-0.77700000000000002</v>
      </c>
      <c r="I371">
        <v>-1.1919999999999999</v>
      </c>
      <c r="J371">
        <v>-1.4E-2</v>
      </c>
    </row>
    <row r="372" spans="1:10">
      <c r="A372" s="42">
        <v>42178</v>
      </c>
      <c r="B372">
        <v>-2.1539999999999999</v>
      </c>
      <c r="C372">
        <v>-0.34899999999999998</v>
      </c>
      <c r="D372">
        <v>-0.38700000000000001</v>
      </c>
      <c r="E372">
        <v>-0.249</v>
      </c>
      <c r="F372">
        <v>-0.27200000000000002</v>
      </c>
      <c r="G372">
        <v>-0.89700000000000002</v>
      </c>
      <c r="H372">
        <v>-0.80500000000000005</v>
      </c>
      <c r="I372">
        <v>-1.323</v>
      </c>
      <c r="J372">
        <v>-2.5999999999999999E-2</v>
      </c>
    </row>
    <row r="373" spans="1:10">
      <c r="A373" s="42">
        <v>42179</v>
      </c>
      <c r="B373">
        <v>-2.0459999999999998</v>
      </c>
      <c r="C373">
        <v>-0.33500000000000002</v>
      </c>
      <c r="D373">
        <v>-0.36399999999999999</v>
      </c>
      <c r="E373">
        <v>-0.23599999999999999</v>
      </c>
      <c r="F373">
        <v>-0.28299999999999997</v>
      </c>
      <c r="G373">
        <v>-0.82799999999999996</v>
      </c>
      <c r="H373">
        <v>-0.75600000000000001</v>
      </c>
      <c r="I373">
        <v>-1.27</v>
      </c>
      <c r="J373">
        <v>-0.02</v>
      </c>
    </row>
    <row r="374" spans="1:10">
      <c r="A374" s="42">
        <v>42180</v>
      </c>
      <c r="B374">
        <v>-1.9890000000000001</v>
      </c>
      <c r="C374">
        <v>-0.33600000000000002</v>
      </c>
      <c r="D374">
        <v>-0.33900000000000002</v>
      </c>
      <c r="E374">
        <v>-0.246</v>
      </c>
      <c r="F374">
        <v>-0.27900000000000003</v>
      </c>
      <c r="G374">
        <v>-0.78900000000000003</v>
      </c>
      <c r="H374">
        <v>-0.72799999999999998</v>
      </c>
      <c r="I374">
        <v>-1.2370000000000001</v>
      </c>
      <c r="J374">
        <v>-2.4E-2</v>
      </c>
    </row>
    <row r="375" spans="1:10">
      <c r="A375" s="42">
        <v>42181</v>
      </c>
      <c r="B375">
        <v>-1.978</v>
      </c>
      <c r="C375">
        <v>-0.35899999999999999</v>
      </c>
      <c r="D375">
        <v>-0.32800000000000001</v>
      </c>
      <c r="E375">
        <v>-0.26900000000000002</v>
      </c>
      <c r="F375">
        <v>-0.28000000000000003</v>
      </c>
      <c r="G375">
        <v>-0.74199999999999999</v>
      </c>
      <c r="H375">
        <v>-0.73699999999999999</v>
      </c>
      <c r="I375">
        <v>-1.212</v>
      </c>
      <c r="J375">
        <v>-2.9000000000000001E-2</v>
      </c>
    </row>
    <row r="376" spans="1:10">
      <c r="A376" s="42">
        <v>42184</v>
      </c>
      <c r="B376">
        <v>-1.1080000000000001</v>
      </c>
      <c r="C376">
        <v>-0.26700000000000002</v>
      </c>
      <c r="D376">
        <v>-0.16700000000000001</v>
      </c>
      <c r="E376">
        <v>-0.19900000000000001</v>
      </c>
      <c r="F376">
        <v>-0.22600000000000001</v>
      </c>
      <c r="G376">
        <v>-0.249</v>
      </c>
      <c r="H376">
        <v>-0.40699999999999997</v>
      </c>
      <c r="I376">
        <v>-0.72599999999999998</v>
      </c>
      <c r="J376">
        <v>2.5000000000000001E-2</v>
      </c>
    </row>
    <row r="377" spans="1:10">
      <c r="A377" s="42">
        <v>42185</v>
      </c>
      <c r="B377">
        <v>-1.135</v>
      </c>
      <c r="C377">
        <v>-0.23699999999999999</v>
      </c>
      <c r="D377">
        <v>-0.161</v>
      </c>
      <c r="E377">
        <v>-0.19400000000000001</v>
      </c>
      <c r="F377">
        <v>-0.219</v>
      </c>
      <c r="G377">
        <v>-0.32400000000000001</v>
      </c>
      <c r="H377">
        <v>-0.42399999999999999</v>
      </c>
      <c r="I377">
        <v>-0.70899999999999996</v>
      </c>
      <c r="J377">
        <v>-2E-3</v>
      </c>
    </row>
    <row r="378" spans="1:10">
      <c r="A378" s="42">
        <v>42186</v>
      </c>
      <c r="B378">
        <v>-1.4530000000000001</v>
      </c>
      <c r="C378">
        <v>-0.27300000000000002</v>
      </c>
      <c r="D378">
        <v>-0.20799999999999999</v>
      </c>
      <c r="E378">
        <v>-0.221</v>
      </c>
      <c r="F378">
        <v>-0.23599999999999999</v>
      </c>
      <c r="G378">
        <v>-0.51500000000000001</v>
      </c>
      <c r="H378">
        <v>-0.55600000000000005</v>
      </c>
      <c r="I378">
        <v>-0.88400000000000001</v>
      </c>
      <c r="J378">
        <v>-1.2999999999999999E-2</v>
      </c>
    </row>
    <row r="379" spans="1:10">
      <c r="A379" s="42">
        <v>42187</v>
      </c>
      <c r="B379">
        <v>-1.43</v>
      </c>
      <c r="C379">
        <v>-0.26900000000000002</v>
      </c>
      <c r="D379">
        <v>-0.21099999999999999</v>
      </c>
      <c r="E379">
        <v>-0.22</v>
      </c>
      <c r="F379">
        <v>-0.218</v>
      </c>
      <c r="G379">
        <v>-0.51200000000000001</v>
      </c>
      <c r="H379">
        <v>-0.51600000000000001</v>
      </c>
      <c r="I379">
        <v>-0.90600000000000003</v>
      </c>
      <c r="J379">
        <v>-8.0000000000000002E-3</v>
      </c>
    </row>
    <row r="380" spans="1:10">
      <c r="A380" s="42">
        <v>42191</v>
      </c>
      <c r="B380">
        <v>-1.1080000000000001</v>
      </c>
      <c r="C380">
        <v>-0.221</v>
      </c>
      <c r="D380">
        <v>-0.113</v>
      </c>
      <c r="E380">
        <v>-0.17299999999999999</v>
      </c>
      <c r="F380">
        <v>-0.20499999999999999</v>
      </c>
      <c r="G380">
        <v>-0.39600000000000002</v>
      </c>
      <c r="H380">
        <v>-0.41899999999999998</v>
      </c>
      <c r="I380">
        <v>-0.74299999999999999</v>
      </c>
      <c r="J380">
        <v>5.3999999999999999E-2</v>
      </c>
    </row>
    <row r="381" spans="1:10">
      <c r="A381" s="42">
        <v>42192</v>
      </c>
      <c r="B381">
        <v>-1.034</v>
      </c>
      <c r="C381">
        <v>-0.191</v>
      </c>
      <c r="D381">
        <v>-0.106</v>
      </c>
      <c r="E381">
        <v>-0.14099999999999999</v>
      </c>
      <c r="F381">
        <v>-0.21</v>
      </c>
      <c r="G381">
        <v>-0.38600000000000001</v>
      </c>
      <c r="H381">
        <v>-0.432</v>
      </c>
      <c r="I381">
        <v>-0.66900000000000004</v>
      </c>
      <c r="J381">
        <v>6.7000000000000004E-2</v>
      </c>
    </row>
    <row r="382" spans="1:10">
      <c r="A382" s="42">
        <v>42193</v>
      </c>
      <c r="B382">
        <v>-0.60699999999999998</v>
      </c>
      <c r="C382">
        <v>-0.16500000000000001</v>
      </c>
      <c r="D382">
        <v>1E-3</v>
      </c>
      <c r="E382">
        <v>-0.111</v>
      </c>
      <c r="F382">
        <v>-0.214</v>
      </c>
      <c r="G382">
        <v>-0.11799999999999999</v>
      </c>
      <c r="H382">
        <v>-0.254</v>
      </c>
      <c r="I382">
        <v>-0.45800000000000002</v>
      </c>
      <c r="J382">
        <v>0.105</v>
      </c>
    </row>
    <row r="383" spans="1:10">
      <c r="A383" s="42">
        <v>42194</v>
      </c>
      <c r="B383">
        <v>-0.878</v>
      </c>
      <c r="C383">
        <v>-0.19600000000000001</v>
      </c>
      <c r="D383">
        <v>-6.6000000000000003E-2</v>
      </c>
      <c r="E383">
        <v>-0.152</v>
      </c>
      <c r="F383">
        <v>-0.22600000000000001</v>
      </c>
      <c r="G383">
        <v>-0.23799999999999999</v>
      </c>
      <c r="H383">
        <v>-0.312</v>
      </c>
      <c r="I383">
        <v>-0.63400000000000001</v>
      </c>
      <c r="J383">
        <v>6.8000000000000005E-2</v>
      </c>
    </row>
    <row r="384" spans="1:10">
      <c r="A384" s="42">
        <v>42195</v>
      </c>
      <c r="B384">
        <v>-1.32</v>
      </c>
      <c r="C384">
        <v>-0.252</v>
      </c>
      <c r="D384">
        <v>-0.13600000000000001</v>
      </c>
      <c r="E384">
        <v>-0.22900000000000001</v>
      </c>
      <c r="F384">
        <v>-0.24299999999999999</v>
      </c>
      <c r="G384">
        <v>-0.46</v>
      </c>
      <c r="H384">
        <v>-0.52</v>
      </c>
      <c r="I384">
        <v>-0.83499999999999996</v>
      </c>
      <c r="J384">
        <v>3.5000000000000003E-2</v>
      </c>
    </row>
    <row r="385" spans="1:10">
      <c r="A385" s="42">
        <v>42198</v>
      </c>
      <c r="B385">
        <v>-1.762</v>
      </c>
      <c r="C385">
        <v>-0.26500000000000001</v>
      </c>
      <c r="D385">
        <v>-0.223</v>
      </c>
      <c r="E385">
        <v>-0.23400000000000001</v>
      </c>
      <c r="F385">
        <v>-0.252</v>
      </c>
      <c r="G385">
        <v>-0.78800000000000003</v>
      </c>
      <c r="H385">
        <v>-0.66900000000000004</v>
      </c>
      <c r="I385">
        <v>-1.119</v>
      </c>
      <c r="J385">
        <v>2.5999999999999999E-2</v>
      </c>
    </row>
    <row r="386" spans="1:10">
      <c r="A386" s="42">
        <v>42199</v>
      </c>
      <c r="B386">
        <v>-1.9359999999999999</v>
      </c>
      <c r="C386">
        <v>-0.26100000000000001</v>
      </c>
      <c r="D386">
        <v>-0.25700000000000001</v>
      </c>
      <c r="E386">
        <v>-0.222</v>
      </c>
      <c r="F386">
        <v>-0.26300000000000001</v>
      </c>
      <c r="G386">
        <v>-0.93300000000000005</v>
      </c>
      <c r="H386">
        <v>-0.70799999999999996</v>
      </c>
      <c r="I386">
        <v>-1.26</v>
      </c>
      <c r="J386">
        <v>3.2000000000000001E-2</v>
      </c>
    </row>
    <row r="387" spans="1:10">
      <c r="A387" s="42">
        <v>42200</v>
      </c>
      <c r="B387">
        <v>-2.024</v>
      </c>
      <c r="C387">
        <v>-0.247</v>
      </c>
      <c r="D387">
        <v>-0.26600000000000001</v>
      </c>
      <c r="E387">
        <v>-0.21299999999999999</v>
      </c>
      <c r="F387">
        <v>-0.255</v>
      </c>
      <c r="G387">
        <v>-1.0429999999999999</v>
      </c>
      <c r="H387">
        <v>-0.70399999999999996</v>
      </c>
      <c r="I387">
        <v>-1.3640000000000001</v>
      </c>
      <c r="J387">
        <v>4.3999999999999997E-2</v>
      </c>
    </row>
    <row r="388" spans="1:10">
      <c r="A388" s="42">
        <v>42201</v>
      </c>
      <c r="B388">
        <v>-2.238</v>
      </c>
      <c r="C388">
        <v>-0.26400000000000001</v>
      </c>
      <c r="D388">
        <v>-0.31900000000000001</v>
      </c>
      <c r="E388">
        <v>-0.216</v>
      </c>
      <c r="F388">
        <v>-0.26700000000000002</v>
      </c>
      <c r="G388">
        <v>-1.1719999999999999</v>
      </c>
      <c r="H388">
        <v>-0.77700000000000002</v>
      </c>
      <c r="I388">
        <v>-1.496</v>
      </c>
      <c r="J388">
        <v>3.5000000000000003E-2</v>
      </c>
    </row>
    <row r="389" spans="1:10">
      <c r="A389" s="42">
        <v>42202</v>
      </c>
      <c r="B389">
        <v>-2.2999999999999998</v>
      </c>
      <c r="C389">
        <v>-0.27</v>
      </c>
      <c r="D389">
        <v>-0.32500000000000001</v>
      </c>
      <c r="E389">
        <v>-0.20699999999999999</v>
      </c>
      <c r="F389">
        <v>-0.255</v>
      </c>
      <c r="G389">
        <v>-1.2430000000000001</v>
      </c>
      <c r="H389">
        <v>-0.8</v>
      </c>
      <c r="I389">
        <v>-1.528</v>
      </c>
      <c r="J389">
        <v>2.8000000000000001E-2</v>
      </c>
    </row>
    <row r="390" spans="1:10">
      <c r="A390" s="42">
        <v>42205</v>
      </c>
      <c r="B390">
        <v>-2.3039999999999998</v>
      </c>
      <c r="C390">
        <v>-0.27700000000000002</v>
      </c>
      <c r="D390">
        <v>-0.318</v>
      </c>
      <c r="E390">
        <v>-0.22</v>
      </c>
      <c r="F390">
        <v>-0.25900000000000001</v>
      </c>
      <c r="G390">
        <v>-1.23</v>
      </c>
      <c r="H390">
        <v>-0.80400000000000005</v>
      </c>
      <c r="I390">
        <v>-1.526</v>
      </c>
      <c r="J390">
        <v>2.5999999999999999E-2</v>
      </c>
    </row>
    <row r="391" spans="1:10">
      <c r="A391" s="42">
        <v>42206</v>
      </c>
      <c r="B391">
        <v>-2.3170000000000002</v>
      </c>
      <c r="C391">
        <v>-0.25700000000000001</v>
      </c>
      <c r="D391">
        <v>-0.30499999999999999</v>
      </c>
      <c r="E391">
        <v>-0.214</v>
      </c>
      <c r="F391">
        <v>-0.27</v>
      </c>
      <c r="G391">
        <v>-1.2709999999999999</v>
      </c>
      <c r="H391">
        <v>-0.79300000000000004</v>
      </c>
      <c r="I391">
        <v>-1.556</v>
      </c>
      <c r="J391">
        <v>3.2000000000000001E-2</v>
      </c>
    </row>
    <row r="392" spans="1:10">
      <c r="A392" s="42">
        <v>42207</v>
      </c>
      <c r="B392">
        <v>-2.2320000000000002</v>
      </c>
      <c r="C392">
        <v>-0.23799999999999999</v>
      </c>
      <c r="D392">
        <v>-0.26100000000000001</v>
      </c>
      <c r="E392">
        <v>-0.20699999999999999</v>
      </c>
      <c r="F392">
        <v>-0.28599999999999998</v>
      </c>
      <c r="G392">
        <v>-1.24</v>
      </c>
      <c r="H392">
        <v>-0.78400000000000003</v>
      </c>
      <c r="I392">
        <v>-1.4890000000000001</v>
      </c>
      <c r="J392">
        <v>4.1000000000000002E-2</v>
      </c>
    </row>
    <row r="393" spans="1:10">
      <c r="A393" s="42">
        <v>42208</v>
      </c>
      <c r="B393">
        <v>-2.15</v>
      </c>
      <c r="C393">
        <v>-0.218</v>
      </c>
      <c r="D393">
        <v>-0.23200000000000001</v>
      </c>
      <c r="E393">
        <v>-0.2</v>
      </c>
      <c r="F393">
        <v>-0.28199999999999997</v>
      </c>
      <c r="G393">
        <v>-1.218</v>
      </c>
      <c r="H393">
        <v>-0.73299999999999998</v>
      </c>
      <c r="I393">
        <v>-1.476</v>
      </c>
      <c r="J393">
        <v>5.8999999999999997E-2</v>
      </c>
    </row>
    <row r="394" spans="1:10">
      <c r="A394" s="42">
        <v>42209</v>
      </c>
      <c r="B394">
        <v>-1.921</v>
      </c>
      <c r="C394">
        <v>-0.19500000000000001</v>
      </c>
      <c r="D394">
        <v>-0.17100000000000001</v>
      </c>
      <c r="E394">
        <v>-0.182</v>
      </c>
      <c r="F394">
        <v>-0.28999999999999998</v>
      </c>
      <c r="G394">
        <v>-1.083</v>
      </c>
      <c r="H394">
        <v>-0.64800000000000002</v>
      </c>
      <c r="I394">
        <v>-1.35</v>
      </c>
      <c r="J394">
        <v>7.6999999999999999E-2</v>
      </c>
    </row>
    <row r="395" spans="1:10">
      <c r="A395" s="42">
        <v>42212</v>
      </c>
      <c r="B395">
        <v>-1.607</v>
      </c>
      <c r="C395">
        <v>-0.155</v>
      </c>
      <c r="D395">
        <v>-8.5999999999999993E-2</v>
      </c>
      <c r="E395">
        <v>-0.17399999999999999</v>
      </c>
      <c r="F395">
        <v>-0.28599999999999998</v>
      </c>
      <c r="G395">
        <v>-0.90600000000000003</v>
      </c>
      <c r="H395">
        <v>-0.54900000000000004</v>
      </c>
      <c r="I395">
        <v>-1.173</v>
      </c>
      <c r="J395">
        <v>0.115</v>
      </c>
    </row>
    <row r="396" spans="1:10">
      <c r="A396" s="42">
        <v>42213</v>
      </c>
      <c r="B396">
        <v>-1.7689999999999999</v>
      </c>
      <c r="C396">
        <v>-0.158</v>
      </c>
      <c r="D396">
        <v>-0.13400000000000001</v>
      </c>
      <c r="E396">
        <v>-0.18099999999999999</v>
      </c>
      <c r="F396">
        <v>-0.29699999999999999</v>
      </c>
      <c r="G396">
        <v>-0.999</v>
      </c>
      <c r="H396">
        <v>-0.67100000000000004</v>
      </c>
      <c r="I396">
        <v>-1.2090000000000001</v>
      </c>
      <c r="J396">
        <v>0.111</v>
      </c>
    </row>
    <row r="397" spans="1:10">
      <c r="A397" s="42">
        <v>42214</v>
      </c>
      <c r="B397">
        <v>-1.9590000000000001</v>
      </c>
      <c r="C397">
        <v>-0.17799999999999999</v>
      </c>
      <c r="D397">
        <v>-0.16400000000000001</v>
      </c>
      <c r="E397">
        <v>-0.19700000000000001</v>
      </c>
      <c r="F397">
        <v>-0.315</v>
      </c>
      <c r="G397">
        <v>-1.105</v>
      </c>
      <c r="H397">
        <v>-0.754</v>
      </c>
      <c r="I397">
        <v>-1.2949999999999999</v>
      </c>
      <c r="J397">
        <v>0.09</v>
      </c>
    </row>
    <row r="398" spans="1:10">
      <c r="A398" s="42">
        <v>42215</v>
      </c>
      <c r="B398">
        <v>-1.98</v>
      </c>
      <c r="C398">
        <v>-0.184</v>
      </c>
      <c r="D398">
        <v>-0.18099999999999999</v>
      </c>
      <c r="E398">
        <v>-0.17699999999999999</v>
      </c>
      <c r="F398">
        <v>-0.32100000000000001</v>
      </c>
      <c r="G398">
        <v>-1.117</v>
      </c>
      <c r="H398">
        <v>-0.752</v>
      </c>
      <c r="I398">
        <v>-1.3149999999999999</v>
      </c>
      <c r="J398">
        <v>8.6999999999999994E-2</v>
      </c>
    </row>
    <row r="399" spans="1:10">
      <c r="A399" s="42">
        <v>42216</v>
      </c>
      <c r="B399">
        <v>-1.956</v>
      </c>
      <c r="C399">
        <v>-0.16300000000000001</v>
      </c>
      <c r="D399">
        <v>-0.184</v>
      </c>
      <c r="E399">
        <v>-0.157</v>
      </c>
      <c r="F399">
        <v>-0.30299999999999999</v>
      </c>
      <c r="G399">
        <v>-1.149</v>
      </c>
      <c r="H399">
        <v>-0.70299999999999996</v>
      </c>
      <c r="I399">
        <v>-1.34</v>
      </c>
      <c r="J399">
        <v>8.6999999999999994E-2</v>
      </c>
    </row>
    <row r="400" spans="1:10">
      <c r="A400" s="42">
        <v>42219</v>
      </c>
      <c r="B400">
        <v>-1.893</v>
      </c>
      <c r="C400">
        <v>-0.14599999999999999</v>
      </c>
      <c r="D400">
        <v>-0.18099999999999999</v>
      </c>
      <c r="E400">
        <v>-0.151</v>
      </c>
      <c r="F400">
        <v>-0.315</v>
      </c>
      <c r="G400">
        <v>-1.1000000000000001</v>
      </c>
      <c r="H400">
        <v>-0.66500000000000004</v>
      </c>
      <c r="I400">
        <v>-1.345</v>
      </c>
      <c r="J400">
        <v>0.11700000000000001</v>
      </c>
    </row>
    <row r="401" spans="1:10">
      <c r="A401" s="42">
        <v>42220</v>
      </c>
      <c r="B401">
        <v>-1.9279999999999999</v>
      </c>
      <c r="C401">
        <v>-0.158</v>
      </c>
      <c r="D401">
        <v>-0.16700000000000001</v>
      </c>
      <c r="E401">
        <v>-0.16800000000000001</v>
      </c>
      <c r="F401">
        <v>-0.33300000000000002</v>
      </c>
      <c r="G401">
        <v>-1.1020000000000001</v>
      </c>
      <c r="H401">
        <v>-0.67200000000000004</v>
      </c>
      <c r="I401">
        <v>-1.361</v>
      </c>
      <c r="J401">
        <v>0.105</v>
      </c>
    </row>
    <row r="402" spans="1:10">
      <c r="A402" s="42">
        <v>42221</v>
      </c>
      <c r="B402">
        <v>-2.0209999999999999</v>
      </c>
      <c r="C402">
        <v>-0.16500000000000001</v>
      </c>
      <c r="D402">
        <v>-0.20399999999999999</v>
      </c>
      <c r="E402">
        <v>-0.20899999999999999</v>
      </c>
      <c r="F402">
        <v>-0.31</v>
      </c>
      <c r="G402">
        <v>-1.133</v>
      </c>
      <c r="H402">
        <v>-0.69699999999999995</v>
      </c>
      <c r="I402">
        <v>-1.401</v>
      </c>
      <c r="J402">
        <v>7.6999999999999999E-2</v>
      </c>
    </row>
    <row r="403" spans="1:10">
      <c r="A403" s="42">
        <v>42222</v>
      </c>
      <c r="B403">
        <v>-1.871</v>
      </c>
      <c r="C403">
        <v>-0.14599999999999999</v>
      </c>
      <c r="D403">
        <v>-0.16500000000000001</v>
      </c>
      <c r="E403">
        <v>-0.188</v>
      </c>
      <c r="F403">
        <v>-0.28799999999999998</v>
      </c>
      <c r="G403">
        <v>-1.0840000000000001</v>
      </c>
      <c r="H403">
        <v>-0.59399999999999997</v>
      </c>
      <c r="I403">
        <v>-1.3740000000000001</v>
      </c>
      <c r="J403">
        <v>9.7000000000000003E-2</v>
      </c>
    </row>
    <row r="404" spans="1:10">
      <c r="A404" s="42">
        <v>42223</v>
      </c>
      <c r="B404">
        <v>-1.8680000000000001</v>
      </c>
      <c r="C404">
        <v>-0.115</v>
      </c>
      <c r="D404">
        <v>-0.14699999999999999</v>
      </c>
      <c r="E404">
        <v>-0.16</v>
      </c>
      <c r="F404">
        <v>-0.311</v>
      </c>
      <c r="G404">
        <v>-1.135</v>
      </c>
      <c r="H404">
        <v>-0.628</v>
      </c>
      <c r="I404">
        <v>-1.35</v>
      </c>
      <c r="J404">
        <v>0.11</v>
      </c>
    </row>
    <row r="405" spans="1:10">
      <c r="A405" s="42">
        <v>42226</v>
      </c>
      <c r="B405">
        <v>-2.0219999999999998</v>
      </c>
      <c r="C405">
        <v>-0.125</v>
      </c>
      <c r="D405">
        <v>-0.193</v>
      </c>
      <c r="E405">
        <v>-0.187</v>
      </c>
      <c r="F405">
        <v>-0.30399999999999999</v>
      </c>
      <c r="G405">
        <v>-1.2130000000000001</v>
      </c>
      <c r="H405">
        <v>-0.70899999999999996</v>
      </c>
      <c r="I405">
        <v>-1.417</v>
      </c>
      <c r="J405">
        <v>0.104</v>
      </c>
    </row>
    <row r="406" spans="1:10">
      <c r="A406" s="42">
        <v>42227</v>
      </c>
      <c r="B406">
        <v>-1.675</v>
      </c>
      <c r="C406">
        <v>-9.1999999999999998E-2</v>
      </c>
      <c r="D406">
        <v>-0.128</v>
      </c>
      <c r="E406">
        <v>-0.161</v>
      </c>
      <c r="F406">
        <v>-0.32100000000000001</v>
      </c>
      <c r="G406">
        <v>-0.97299999999999998</v>
      </c>
      <c r="H406">
        <v>-0.59899999999999998</v>
      </c>
      <c r="I406">
        <v>-1.2070000000000001</v>
      </c>
      <c r="J406">
        <v>0.13100000000000001</v>
      </c>
    </row>
    <row r="407" spans="1:10">
      <c r="A407" s="42">
        <v>42228</v>
      </c>
      <c r="B407">
        <v>-1.3180000000000001</v>
      </c>
      <c r="C407">
        <v>-5.8999999999999997E-2</v>
      </c>
      <c r="D407">
        <v>-4.2999999999999997E-2</v>
      </c>
      <c r="E407">
        <v>-0.14699999999999999</v>
      </c>
      <c r="F407">
        <v>-0.32200000000000001</v>
      </c>
      <c r="G407">
        <v>-0.747</v>
      </c>
      <c r="H407">
        <v>-0.57899999999999996</v>
      </c>
      <c r="I407">
        <v>-0.89400000000000002</v>
      </c>
      <c r="J407">
        <v>0.155</v>
      </c>
    </row>
    <row r="408" spans="1:10">
      <c r="A408" s="42">
        <v>42229</v>
      </c>
      <c r="B408">
        <v>-1.5489999999999999</v>
      </c>
      <c r="C408">
        <v>-8.7999999999999995E-2</v>
      </c>
      <c r="D408">
        <v>-7.4999999999999997E-2</v>
      </c>
      <c r="E408">
        <v>-0.16300000000000001</v>
      </c>
      <c r="F408">
        <v>-0.314</v>
      </c>
      <c r="G408">
        <v>-0.90900000000000003</v>
      </c>
      <c r="H408">
        <v>-0.61899999999999999</v>
      </c>
      <c r="I408">
        <v>-1.0680000000000001</v>
      </c>
      <c r="J408">
        <v>0.13800000000000001</v>
      </c>
    </row>
    <row r="409" spans="1:10">
      <c r="A409" s="42">
        <v>42230</v>
      </c>
      <c r="B409">
        <v>-1.6890000000000001</v>
      </c>
      <c r="C409">
        <v>-0.1</v>
      </c>
      <c r="D409">
        <v>-7.0999999999999994E-2</v>
      </c>
      <c r="E409">
        <v>-0.16800000000000001</v>
      </c>
      <c r="F409">
        <v>-0.307</v>
      </c>
      <c r="G409">
        <v>-1.0429999999999999</v>
      </c>
      <c r="H409">
        <v>-0.67900000000000005</v>
      </c>
      <c r="I409">
        <v>-1.149</v>
      </c>
      <c r="J409">
        <v>0.13900000000000001</v>
      </c>
    </row>
    <row r="410" spans="1:10">
      <c r="A410" s="42">
        <v>42233</v>
      </c>
      <c r="B410">
        <v>-1.667</v>
      </c>
      <c r="C410">
        <v>-8.5999999999999993E-2</v>
      </c>
      <c r="D410">
        <v>-8.5000000000000006E-2</v>
      </c>
      <c r="E410">
        <v>-0.153</v>
      </c>
      <c r="F410">
        <v>-0.29099999999999998</v>
      </c>
      <c r="G410">
        <v>-1.052</v>
      </c>
      <c r="H410">
        <v>-0.65300000000000002</v>
      </c>
      <c r="I410">
        <v>-1.167</v>
      </c>
      <c r="J410">
        <v>0.153</v>
      </c>
    </row>
    <row r="411" spans="1:10">
      <c r="A411" s="42">
        <v>42234</v>
      </c>
      <c r="B411">
        <v>-1.617</v>
      </c>
      <c r="C411">
        <v>-8.7999999999999995E-2</v>
      </c>
      <c r="D411">
        <v>-7.0000000000000007E-2</v>
      </c>
      <c r="E411">
        <v>-0.158</v>
      </c>
      <c r="F411">
        <v>-0.3</v>
      </c>
      <c r="G411">
        <v>-1.0009999999999999</v>
      </c>
      <c r="H411">
        <v>-0.626</v>
      </c>
      <c r="I411">
        <v>-1.1499999999999999</v>
      </c>
      <c r="J411">
        <v>0.159</v>
      </c>
    </row>
    <row r="412" spans="1:10">
      <c r="A412" s="42">
        <v>42235</v>
      </c>
      <c r="B412">
        <v>-1.29</v>
      </c>
      <c r="C412">
        <v>-3.7999999999999999E-2</v>
      </c>
      <c r="D412">
        <v>0.01</v>
      </c>
      <c r="E412">
        <v>-0.13100000000000001</v>
      </c>
      <c r="F412">
        <v>-0.26900000000000002</v>
      </c>
      <c r="G412">
        <v>-0.86199999999999999</v>
      </c>
      <c r="H412">
        <v>-0.5</v>
      </c>
      <c r="I412">
        <v>-0.98399999999999999</v>
      </c>
      <c r="J412">
        <v>0.19400000000000001</v>
      </c>
    </row>
    <row r="413" spans="1:10">
      <c r="A413" s="42">
        <v>42236</v>
      </c>
      <c r="B413">
        <v>-0.90800000000000003</v>
      </c>
      <c r="C413">
        <v>-1.4999999999999999E-2</v>
      </c>
      <c r="D413">
        <v>0.12</v>
      </c>
      <c r="E413">
        <v>-0.10299999999999999</v>
      </c>
      <c r="F413">
        <v>-0.27700000000000002</v>
      </c>
      <c r="G413">
        <v>-0.63300000000000001</v>
      </c>
      <c r="H413">
        <v>-0.29699999999999999</v>
      </c>
      <c r="I413">
        <v>-0.83099999999999996</v>
      </c>
      <c r="J413">
        <v>0.22</v>
      </c>
    </row>
    <row r="414" spans="1:10">
      <c r="A414" s="42">
        <v>42237</v>
      </c>
      <c r="B414">
        <v>-0.121</v>
      </c>
      <c r="C414">
        <v>2.3E-2</v>
      </c>
      <c r="D414">
        <v>0.311</v>
      </c>
      <c r="E414">
        <v>-7.9000000000000001E-2</v>
      </c>
      <c r="F414">
        <v>-0.28899999999999998</v>
      </c>
      <c r="G414">
        <v>-8.6999999999999994E-2</v>
      </c>
      <c r="H414">
        <v>0.10299999999999999</v>
      </c>
      <c r="I414">
        <v>-0.47799999999999998</v>
      </c>
      <c r="J414">
        <v>0.254</v>
      </c>
    </row>
    <row r="415" spans="1:10">
      <c r="A415" s="42">
        <v>42240</v>
      </c>
      <c r="B415">
        <v>1.4830000000000001</v>
      </c>
      <c r="C415">
        <v>0.11</v>
      </c>
      <c r="D415">
        <v>0.61</v>
      </c>
      <c r="E415">
        <v>-3.9E-2</v>
      </c>
      <c r="F415">
        <v>-0.27500000000000002</v>
      </c>
      <c r="G415">
        <v>1.077</v>
      </c>
      <c r="H415">
        <v>0.73199999999999998</v>
      </c>
      <c r="I415">
        <v>0.39800000000000002</v>
      </c>
      <c r="J415">
        <v>0.35299999999999998</v>
      </c>
    </row>
    <row r="416" spans="1:10">
      <c r="A416" s="42">
        <v>42241</v>
      </c>
      <c r="B416">
        <v>1.234</v>
      </c>
      <c r="C416">
        <v>5.0999999999999997E-2</v>
      </c>
      <c r="D416">
        <v>0.60099999999999998</v>
      </c>
      <c r="E416">
        <v>-8.1000000000000003E-2</v>
      </c>
      <c r="F416">
        <v>-0.317</v>
      </c>
      <c r="G416">
        <v>0.98</v>
      </c>
      <c r="H416">
        <v>0.51700000000000002</v>
      </c>
      <c r="I416">
        <v>0.41099999999999998</v>
      </c>
      <c r="J416">
        <v>0.30599999999999999</v>
      </c>
    </row>
    <row r="417" spans="1:10">
      <c r="A417" s="42">
        <v>42242</v>
      </c>
      <c r="B417">
        <v>0.71499999999999997</v>
      </c>
      <c r="C417">
        <v>5.1999999999999998E-2</v>
      </c>
      <c r="D417">
        <v>0.504</v>
      </c>
      <c r="E417">
        <v>-0.113</v>
      </c>
      <c r="F417">
        <v>-0.373</v>
      </c>
      <c r="G417">
        <v>0.64500000000000002</v>
      </c>
      <c r="H417">
        <v>0.187</v>
      </c>
      <c r="I417">
        <v>0.224</v>
      </c>
      <c r="J417">
        <v>0.30399999999999999</v>
      </c>
    </row>
    <row r="418" spans="1:10">
      <c r="A418" s="42">
        <v>42243</v>
      </c>
      <c r="B418">
        <v>0.36399999999999999</v>
      </c>
      <c r="C418">
        <v>6.0000000000000001E-3</v>
      </c>
      <c r="D418">
        <v>0.34300000000000003</v>
      </c>
      <c r="E418">
        <v>-0.13600000000000001</v>
      </c>
      <c r="F418">
        <v>-0.377</v>
      </c>
      <c r="G418">
        <v>0.52800000000000002</v>
      </c>
      <c r="H418">
        <v>3.4000000000000002E-2</v>
      </c>
      <c r="I418">
        <v>0.01</v>
      </c>
      <c r="J418">
        <v>0.32</v>
      </c>
    </row>
    <row r="419" spans="1:10">
      <c r="A419" s="42">
        <v>42244</v>
      </c>
      <c r="B419">
        <v>0.16700000000000001</v>
      </c>
      <c r="C419">
        <v>-6.0000000000000001E-3</v>
      </c>
      <c r="D419">
        <v>0.28499999999999998</v>
      </c>
      <c r="E419">
        <v>-0.13800000000000001</v>
      </c>
      <c r="F419">
        <v>-0.378</v>
      </c>
      <c r="G419">
        <v>0.40400000000000003</v>
      </c>
      <c r="H419">
        <v>0.04</v>
      </c>
      <c r="I419">
        <v>-0.188</v>
      </c>
      <c r="J419">
        <v>0.315</v>
      </c>
    </row>
    <row r="420" spans="1:10">
      <c r="A420" s="42">
        <v>42247</v>
      </c>
      <c r="B420">
        <v>0.46</v>
      </c>
      <c r="C420">
        <v>-4.0000000000000001E-3</v>
      </c>
      <c r="D420">
        <v>0.32100000000000001</v>
      </c>
      <c r="E420">
        <v>-0.152</v>
      </c>
      <c r="F420">
        <v>-0.35899999999999999</v>
      </c>
      <c r="G420">
        <v>0.65400000000000003</v>
      </c>
      <c r="H420">
        <v>0.17199999999999999</v>
      </c>
      <c r="I420">
        <v>-5.6000000000000001E-2</v>
      </c>
      <c r="J420">
        <v>0.34399999999999997</v>
      </c>
    </row>
    <row r="421" spans="1:10">
      <c r="A421" s="42">
        <v>42248</v>
      </c>
      <c r="B421">
        <v>1.1579999999999999</v>
      </c>
      <c r="C421">
        <v>2.1999999999999999E-2</v>
      </c>
      <c r="D421">
        <v>0.50800000000000001</v>
      </c>
      <c r="E421">
        <v>-0.112</v>
      </c>
      <c r="F421">
        <v>-0.36399999999999999</v>
      </c>
      <c r="G421">
        <v>1.1040000000000001</v>
      </c>
      <c r="H421">
        <v>0.40200000000000002</v>
      </c>
      <c r="I421">
        <v>0.36399999999999999</v>
      </c>
      <c r="J421">
        <v>0.39200000000000002</v>
      </c>
    </row>
    <row r="422" spans="1:10">
      <c r="A422" s="42">
        <v>42249</v>
      </c>
      <c r="B422">
        <v>0.91400000000000003</v>
      </c>
      <c r="C422">
        <v>1.7000000000000001E-2</v>
      </c>
      <c r="D422">
        <v>0.47299999999999998</v>
      </c>
      <c r="E422">
        <v>-0.129</v>
      </c>
      <c r="F422">
        <v>-0.33700000000000002</v>
      </c>
      <c r="G422">
        <v>0.89</v>
      </c>
      <c r="H422">
        <v>0.182</v>
      </c>
      <c r="I422">
        <v>0.34</v>
      </c>
      <c r="J422">
        <v>0.39200000000000002</v>
      </c>
    </row>
    <row r="423" spans="1:10">
      <c r="A423" s="42">
        <v>42250</v>
      </c>
      <c r="B423">
        <v>0.71399999999999997</v>
      </c>
      <c r="C423">
        <v>0.01</v>
      </c>
      <c r="D423">
        <v>0.41199999999999998</v>
      </c>
      <c r="E423">
        <v>-0.106</v>
      </c>
      <c r="F423">
        <v>-0.32</v>
      </c>
      <c r="G423">
        <v>0.71799999999999997</v>
      </c>
      <c r="H423">
        <v>0.16200000000000001</v>
      </c>
      <c r="I423">
        <v>0.16400000000000001</v>
      </c>
      <c r="J423">
        <v>0.38800000000000001</v>
      </c>
    </row>
    <row r="424" spans="1:10">
      <c r="A424" s="42">
        <v>42251</v>
      </c>
      <c r="B424">
        <v>1.175</v>
      </c>
      <c r="C424">
        <v>3.4000000000000002E-2</v>
      </c>
      <c r="D424">
        <v>0.53600000000000003</v>
      </c>
      <c r="E424">
        <v>-7.2999999999999995E-2</v>
      </c>
      <c r="F424">
        <v>-0.34300000000000003</v>
      </c>
      <c r="G424">
        <v>1.0209999999999999</v>
      </c>
      <c r="H424">
        <v>0.27600000000000002</v>
      </c>
      <c r="I424">
        <v>0.49</v>
      </c>
      <c r="J424">
        <v>0.40899999999999997</v>
      </c>
    </row>
    <row r="425" spans="1:10">
      <c r="A425" s="42">
        <v>42255</v>
      </c>
      <c r="B425">
        <v>0.84099999999999997</v>
      </c>
      <c r="C425">
        <v>1.4E-2</v>
      </c>
      <c r="D425">
        <v>0.47099999999999997</v>
      </c>
      <c r="E425">
        <v>-0.10299999999999999</v>
      </c>
      <c r="F425">
        <v>-0.34499999999999997</v>
      </c>
      <c r="G425">
        <v>0.80400000000000005</v>
      </c>
      <c r="H425">
        <v>8.8999999999999996E-2</v>
      </c>
      <c r="I425">
        <v>0.34300000000000003</v>
      </c>
      <c r="J425">
        <v>0.40899999999999997</v>
      </c>
    </row>
    <row r="426" spans="1:10">
      <c r="A426" s="42">
        <v>42256</v>
      </c>
      <c r="B426">
        <v>0.60299999999999998</v>
      </c>
      <c r="C426">
        <v>5.0000000000000001E-3</v>
      </c>
      <c r="D426">
        <v>0.35599999999999998</v>
      </c>
      <c r="E426">
        <v>-0.126</v>
      </c>
      <c r="F426">
        <v>-0.34699999999999998</v>
      </c>
      <c r="G426">
        <v>0.71499999999999997</v>
      </c>
      <c r="H426">
        <v>0.13900000000000001</v>
      </c>
      <c r="I426">
        <v>0.08</v>
      </c>
      <c r="J426">
        <v>0.38400000000000001</v>
      </c>
    </row>
    <row r="427" spans="1:10">
      <c r="A427" s="42">
        <v>42257</v>
      </c>
      <c r="B427">
        <v>0.745</v>
      </c>
      <c r="C427">
        <v>1.2E-2</v>
      </c>
      <c r="D427">
        <v>0.40600000000000003</v>
      </c>
      <c r="E427">
        <v>-0.13600000000000001</v>
      </c>
      <c r="F427">
        <v>-0.32</v>
      </c>
      <c r="G427">
        <v>0.78300000000000003</v>
      </c>
      <c r="H427">
        <v>7.8E-2</v>
      </c>
      <c r="I427">
        <v>0.27600000000000002</v>
      </c>
      <c r="J427">
        <v>0.39100000000000001</v>
      </c>
    </row>
    <row r="428" spans="1:10">
      <c r="A428" s="42">
        <v>42258</v>
      </c>
      <c r="B428">
        <v>0.63600000000000001</v>
      </c>
      <c r="C428">
        <v>2.7E-2</v>
      </c>
      <c r="D428">
        <v>0.41599999999999998</v>
      </c>
      <c r="E428">
        <v>-0.124</v>
      </c>
      <c r="F428">
        <v>-0.318</v>
      </c>
      <c r="G428">
        <v>0.63500000000000001</v>
      </c>
      <c r="H428">
        <v>0.04</v>
      </c>
      <c r="I428">
        <v>0.2</v>
      </c>
      <c r="J428">
        <v>0.39600000000000002</v>
      </c>
    </row>
    <row r="429" spans="1:10">
      <c r="A429" s="42">
        <v>42261</v>
      </c>
      <c r="B429">
        <v>0.73899999999999999</v>
      </c>
      <c r="C429">
        <v>2.5000000000000001E-2</v>
      </c>
      <c r="D429">
        <v>0.45500000000000002</v>
      </c>
      <c r="E429">
        <v>-0.11600000000000001</v>
      </c>
      <c r="F429">
        <v>-0.317</v>
      </c>
      <c r="G429">
        <v>0.69199999999999995</v>
      </c>
      <c r="H429">
        <v>7.3999999999999996E-2</v>
      </c>
      <c r="I429">
        <v>0.26400000000000001</v>
      </c>
      <c r="J429">
        <v>0.40100000000000002</v>
      </c>
    </row>
    <row r="430" spans="1:10">
      <c r="A430" s="42">
        <v>42262</v>
      </c>
      <c r="B430">
        <v>0.45200000000000001</v>
      </c>
      <c r="C430">
        <v>-6.0000000000000001E-3</v>
      </c>
      <c r="D430">
        <v>0.40400000000000003</v>
      </c>
      <c r="E430">
        <v>-0.156</v>
      </c>
      <c r="F430">
        <v>-0.36199999999999999</v>
      </c>
      <c r="G430">
        <v>0.57199999999999995</v>
      </c>
      <c r="H430">
        <v>-7.6999999999999999E-2</v>
      </c>
      <c r="I430">
        <v>0.14899999999999999</v>
      </c>
      <c r="J430">
        <v>0.38</v>
      </c>
    </row>
    <row r="431" spans="1:10">
      <c r="A431" s="42">
        <v>42263</v>
      </c>
      <c r="B431">
        <v>0.252</v>
      </c>
      <c r="C431">
        <v>-6.0000000000000001E-3</v>
      </c>
      <c r="D431">
        <v>0.32900000000000001</v>
      </c>
      <c r="E431">
        <v>-0.16200000000000001</v>
      </c>
      <c r="F431">
        <v>-0.35399999999999998</v>
      </c>
      <c r="G431">
        <v>0.44500000000000001</v>
      </c>
      <c r="H431">
        <v>-0.13</v>
      </c>
      <c r="I431">
        <v>6.0000000000000001E-3</v>
      </c>
      <c r="J431">
        <v>0.376</v>
      </c>
    </row>
    <row r="432" spans="1:10">
      <c r="A432" s="42">
        <v>42264</v>
      </c>
      <c r="B432">
        <v>0.3</v>
      </c>
      <c r="C432">
        <v>1.7999999999999999E-2</v>
      </c>
      <c r="D432">
        <v>0.316</v>
      </c>
      <c r="E432">
        <v>-0.13900000000000001</v>
      </c>
      <c r="F432">
        <v>-0.26200000000000001</v>
      </c>
      <c r="G432">
        <v>0.36699999999999999</v>
      </c>
      <c r="H432">
        <v>-3.5999999999999997E-2</v>
      </c>
      <c r="I432">
        <v>-4.9000000000000002E-2</v>
      </c>
      <c r="J432">
        <v>0.38500000000000001</v>
      </c>
    </row>
    <row r="433" spans="1:10">
      <c r="A433" s="42">
        <v>42265</v>
      </c>
      <c r="B433">
        <v>0.44700000000000001</v>
      </c>
      <c r="C433">
        <v>3.5000000000000003E-2</v>
      </c>
      <c r="D433">
        <v>0.41199999999999998</v>
      </c>
      <c r="E433">
        <v>-9.8000000000000004E-2</v>
      </c>
      <c r="F433">
        <v>-0.29099999999999998</v>
      </c>
      <c r="G433">
        <v>0.38900000000000001</v>
      </c>
      <c r="H433">
        <v>1.7999999999999999E-2</v>
      </c>
      <c r="I433">
        <v>4.1000000000000002E-2</v>
      </c>
      <c r="J433">
        <v>0.38800000000000001</v>
      </c>
    </row>
    <row r="434" spans="1:10">
      <c r="A434" s="42">
        <v>42268</v>
      </c>
      <c r="B434">
        <v>0.33400000000000002</v>
      </c>
      <c r="C434">
        <v>3.3000000000000002E-2</v>
      </c>
      <c r="D434">
        <v>0.40100000000000002</v>
      </c>
      <c r="E434">
        <v>-0.11600000000000001</v>
      </c>
      <c r="F434">
        <v>-0.28299999999999997</v>
      </c>
      <c r="G434">
        <v>0.29899999999999999</v>
      </c>
      <c r="H434">
        <v>-6.2E-2</v>
      </c>
      <c r="I434">
        <v>-5.0000000000000001E-3</v>
      </c>
      <c r="J434">
        <v>0.40100000000000002</v>
      </c>
    </row>
    <row r="435" spans="1:10">
      <c r="A435" s="42">
        <v>42269</v>
      </c>
      <c r="B435">
        <v>0.79300000000000004</v>
      </c>
      <c r="C435">
        <v>0.1</v>
      </c>
      <c r="D435">
        <v>0.495</v>
      </c>
      <c r="E435">
        <v>-7.5999999999999998E-2</v>
      </c>
      <c r="F435">
        <v>-0.29099999999999998</v>
      </c>
      <c r="G435">
        <v>0.56499999999999995</v>
      </c>
      <c r="H435">
        <v>8.8999999999999996E-2</v>
      </c>
      <c r="I435">
        <v>0.27200000000000002</v>
      </c>
      <c r="J435">
        <v>0.432</v>
      </c>
    </row>
    <row r="436" spans="1:10">
      <c r="A436" s="42">
        <v>42270</v>
      </c>
      <c r="B436">
        <v>0.72499999999999998</v>
      </c>
      <c r="C436">
        <v>0.1</v>
      </c>
      <c r="D436">
        <v>0.51400000000000001</v>
      </c>
      <c r="E436">
        <v>-8.4000000000000005E-2</v>
      </c>
      <c r="F436">
        <v>-0.32</v>
      </c>
      <c r="G436">
        <v>0.51500000000000001</v>
      </c>
      <c r="H436">
        <v>4.1000000000000002E-2</v>
      </c>
      <c r="I436">
        <v>0.24299999999999999</v>
      </c>
      <c r="J436">
        <v>0.441</v>
      </c>
    </row>
    <row r="437" spans="1:10">
      <c r="A437" s="42">
        <v>42271</v>
      </c>
      <c r="B437">
        <v>1.0980000000000001</v>
      </c>
      <c r="C437">
        <v>0.16400000000000001</v>
      </c>
      <c r="D437">
        <v>0.60799999999999998</v>
      </c>
      <c r="E437">
        <v>-7.0000000000000007E-2</v>
      </c>
      <c r="F437">
        <v>-0.3</v>
      </c>
      <c r="G437">
        <v>0.69599999999999995</v>
      </c>
      <c r="H437">
        <v>0.14899999999999999</v>
      </c>
      <c r="I437">
        <v>0.47499999999999998</v>
      </c>
      <c r="J437">
        <v>0.47399999999999998</v>
      </c>
    </row>
    <row r="438" spans="1:10">
      <c r="A438" s="42">
        <v>42272</v>
      </c>
      <c r="B438">
        <v>0.873</v>
      </c>
      <c r="C438">
        <v>0.161</v>
      </c>
      <c r="D438">
        <v>0.52800000000000002</v>
      </c>
      <c r="E438">
        <v>-9.4E-2</v>
      </c>
      <c r="F438">
        <v>-0.3</v>
      </c>
      <c r="G438">
        <v>0.57799999999999996</v>
      </c>
      <c r="H438">
        <v>0.14499999999999999</v>
      </c>
      <c r="I438">
        <v>0.26900000000000002</v>
      </c>
      <c r="J438">
        <v>0.45900000000000002</v>
      </c>
    </row>
    <row r="439" spans="1:10">
      <c r="A439" s="42">
        <v>42275</v>
      </c>
      <c r="B439">
        <v>1.228</v>
      </c>
      <c r="C439">
        <v>0.24399999999999999</v>
      </c>
      <c r="D439">
        <v>0.66400000000000003</v>
      </c>
      <c r="E439">
        <v>-6.4000000000000001E-2</v>
      </c>
      <c r="F439">
        <v>-0.317</v>
      </c>
      <c r="G439">
        <v>0.70099999999999996</v>
      </c>
      <c r="H439">
        <v>0.34699999999999998</v>
      </c>
      <c r="I439">
        <v>0.41799999999999998</v>
      </c>
      <c r="J439">
        <v>0.46300000000000002</v>
      </c>
    </row>
    <row r="440" spans="1:10">
      <c r="A440" s="42">
        <v>42276</v>
      </c>
      <c r="B440">
        <v>1.423</v>
      </c>
      <c r="C440">
        <v>0.30199999999999999</v>
      </c>
      <c r="D440">
        <v>0.73499999999999999</v>
      </c>
      <c r="E440">
        <v>-5.5E-2</v>
      </c>
      <c r="F440">
        <v>-0.318</v>
      </c>
      <c r="G440">
        <v>0.75900000000000001</v>
      </c>
      <c r="H440">
        <v>0.35299999999999998</v>
      </c>
      <c r="I440">
        <v>0.59</v>
      </c>
      <c r="J440">
        <v>0.48</v>
      </c>
    </row>
    <row r="441" spans="1:10">
      <c r="A441" s="42">
        <v>42277</v>
      </c>
      <c r="B441">
        <v>0.95499999999999996</v>
      </c>
      <c r="C441">
        <v>0.31</v>
      </c>
      <c r="D441">
        <v>0.52900000000000003</v>
      </c>
      <c r="E441">
        <v>-5.2999999999999999E-2</v>
      </c>
      <c r="F441">
        <v>-0.29599999999999999</v>
      </c>
      <c r="G441">
        <v>0.46500000000000002</v>
      </c>
      <c r="H441">
        <v>0.222</v>
      </c>
      <c r="I441">
        <v>0.34599999999999997</v>
      </c>
      <c r="J441">
        <v>0.38700000000000001</v>
      </c>
    </row>
    <row r="442" spans="1:10">
      <c r="A442" s="42">
        <v>42278</v>
      </c>
      <c r="B442">
        <v>0.76900000000000002</v>
      </c>
      <c r="C442">
        <v>0.31</v>
      </c>
      <c r="D442">
        <v>0.51200000000000001</v>
      </c>
      <c r="E442">
        <v>-4.5999999999999999E-2</v>
      </c>
      <c r="F442">
        <v>-0.27800000000000002</v>
      </c>
      <c r="G442">
        <v>0.27100000000000002</v>
      </c>
      <c r="H442">
        <v>0.13600000000000001</v>
      </c>
      <c r="I442">
        <v>0.28999999999999998</v>
      </c>
      <c r="J442">
        <v>0.34300000000000003</v>
      </c>
    </row>
    <row r="443" spans="1:10">
      <c r="A443" s="42">
        <v>42279</v>
      </c>
      <c r="B443">
        <v>0.64800000000000002</v>
      </c>
      <c r="C443">
        <v>0.33400000000000002</v>
      </c>
      <c r="D443">
        <v>0.46300000000000002</v>
      </c>
      <c r="E443">
        <v>-2.5999999999999999E-2</v>
      </c>
      <c r="F443">
        <v>-0.26900000000000002</v>
      </c>
      <c r="G443">
        <v>0.14599999999999999</v>
      </c>
      <c r="H443">
        <v>5.0999999999999997E-2</v>
      </c>
      <c r="I443">
        <v>0.248</v>
      </c>
      <c r="J443">
        <v>0.34899999999999998</v>
      </c>
    </row>
    <row r="444" spans="1:10">
      <c r="A444" s="42">
        <v>42282</v>
      </c>
      <c r="B444">
        <v>0.26300000000000001</v>
      </c>
      <c r="C444">
        <v>0.27300000000000002</v>
      </c>
      <c r="D444">
        <v>0.32200000000000001</v>
      </c>
      <c r="E444">
        <v>-5.7000000000000002E-2</v>
      </c>
      <c r="F444">
        <v>-0.27900000000000003</v>
      </c>
      <c r="G444">
        <v>4.0000000000000001E-3</v>
      </c>
      <c r="H444">
        <v>-0.08</v>
      </c>
      <c r="I444">
        <v>4.1000000000000002E-2</v>
      </c>
      <c r="J444">
        <v>0.30199999999999999</v>
      </c>
    </row>
    <row r="445" spans="1:10">
      <c r="A445" s="42">
        <v>42283</v>
      </c>
      <c r="B445">
        <v>0.14299999999999999</v>
      </c>
      <c r="C445">
        <v>0.246</v>
      </c>
      <c r="D445">
        <v>0.30099999999999999</v>
      </c>
      <c r="E445">
        <v>-5.7000000000000002E-2</v>
      </c>
      <c r="F445">
        <v>-0.28599999999999998</v>
      </c>
      <c r="G445">
        <v>-6.0999999999999999E-2</v>
      </c>
      <c r="H445">
        <v>-9.9000000000000005E-2</v>
      </c>
      <c r="I445">
        <v>-5.7000000000000002E-2</v>
      </c>
      <c r="J445">
        <v>0.29899999999999999</v>
      </c>
    </row>
    <row r="446" spans="1:10">
      <c r="A446" s="42">
        <v>42284</v>
      </c>
      <c r="B446">
        <v>-0.158</v>
      </c>
      <c r="C446">
        <v>0.19500000000000001</v>
      </c>
      <c r="D446">
        <v>0.247</v>
      </c>
      <c r="E446">
        <v>-0.06</v>
      </c>
      <c r="F446">
        <v>-0.315</v>
      </c>
      <c r="G446">
        <v>-0.22500000000000001</v>
      </c>
      <c r="H446">
        <v>-0.218</v>
      </c>
      <c r="I446">
        <v>-0.19400000000000001</v>
      </c>
      <c r="J446">
        <v>0.254</v>
      </c>
    </row>
    <row r="447" spans="1:10">
      <c r="A447" s="42">
        <v>42285</v>
      </c>
      <c r="B447">
        <v>-0.31</v>
      </c>
      <c r="C447">
        <v>0.18099999999999999</v>
      </c>
      <c r="D447">
        <v>0.24</v>
      </c>
      <c r="E447">
        <v>-6.8000000000000005E-2</v>
      </c>
      <c r="F447">
        <v>-0.32400000000000001</v>
      </c>
      <c r="G447">
        <v>-0.33900000000000002</v>
      </c>
      <c r="H447">
        <v>-0.29099999999999998</v>
      </c>
      <c r="I447">
        <v>-0.26700000000000002</v>
      </c>
      <c r="J447">
        <v>0.248</v>
      </c>
    </row>
    <row r="448" spans="1:10">
      <c r="A448" s="42">
        <v>42286</v>
      </c>
      <c r="B448">
        <v>-0.51600000000000001</v>
      </c>
      <c r="C448">
        <v>0.15</v>
      </c>
      <c r="D448">
        <v>0.19600000000000001</v>
      </c>
      <c r="E448">
        <v>-7.4999999999999997E-2</v>
      </c>
      <c r="F448">
        <v>-0.32400000000000001</v>
      </c>
      <c r="G448">
        <v>-0.46300000000000002</v>
      </c>
      <c r="H448">
        <v>-0.33900000000000002</v>
      </c>
      <c r="I448">
        <v>-0.39800000000000002</v>
      </c>
      <c r="J448">
        <v>0.221</v>
      </c>
    </row>
    <row r="449" spans="1:10">
      <c r="A449" s="42">
        <v>42289</v>
      </c>
      <c r="B449">
        <v>-0.53200000000000003</v>
      </c>
      <c r="C449">
        <v>0.14699999999999999</v>
      </c>
      <c r="D449">
        <v>0.19500000000000001</v>
      </c>
      <c r="E449">
        <v>-6.2E-2</v>
      </c>
      <c r="F449">
        <v>-0.32600000000000001</v>
      </c>
      <c r="G449">
        <v>-0.48599999999999999</v>
      </c>
      <c r="H449">
        <v>-0.36399999999999999</v>
      </c>
      <c r="I449">
        <v>-0.39700000000000002</v>
      </c>
      <c r="J449">
        <v>0.22900000000000001</v>
      </c>
    </row>
    <row r="450" spans="1:10">
      <c r="A450" s="42">
        <v>42290</v>
      </c>
      <c r="B450">
        <v>-0.36399999999999999</v>
      </c>
      <c r="C450">
        <v>0.16600000000000001</v>
      </c>
      <c r="D450">
        <v>0.255</v>
      </c>
      <c r="E450">
        <v>-4.9000000000000002E-2</v>
      </c>
      <c r="F450">
        <v>-0.32500000000000001</v>
      </c>
      <c r="G450">
        <v>-0.41099999999999998</v>
      </c>
      <c r="H450">
        <v>-0.30299999999999999</v>
      </c>
      <c r="I450">
        <v>-0.312</v>
      </c>
      <c r="J450">
        <v>0.251</v>
      </c>
    </row>
    <row r="451" spans="1:10">
      <c r="A451" s="42">
        <v>42291</v>
      </c>
      <c r="B451">
        <v>-0.22700000000000001</v>
      </c>
      <c r="C451">
        <v>0.189</v>
      </c>
      <c r="D451">
        <v>0.311</v>
      </c>
      <c r="E451">
        <v>-1.4E-2</v>
      </c>
      <c r="F451">
        <v>-0.33400000000000002</v>
      </c>
      <c r="G451">
        <v>-0.379</v>
      </c>
      <c r="H451">
        <v>-0.27900000000000003</v>
      </c>
      <c r="I451">
        <v>-0.20699999999999999</v>
      </c>
      <c r="J451">
        <v>0.25900000000000001</v>
      </c>
    </row>
    <row r="452" spans="1:10">
      <c r="A452" s="42">
        <v>42292</v>
      </c>
      <c r="B452">
        <v>-0.434</v>
      </c>
      <c r="C452">
        <v>0.17</v>
      </c>
      <c r="D452">
        <v>0.218</v>
      </c>
      <c r="E452">
        <v>-2.1999999999999999E-2</v>
      </c>
      <c r="F452">
        <v>-0.33200000000000002</v>
      </c>
      <c r="G452">
        <v>-0.46800000000000003</v>
      </c>
      <c r="H452">
        <v>-0.374</v>
      </c>
      <c r="I452">
        <v>-0.28799999999999998</v>
      </c>
      <c r="J452">
        <v>0.22800000000000001</v>
      </c>
    </row>
    <row r="453" spans="1:10">
      <c r="A453" s="42">
        <v>42293</v>
      </c>
      <c r="B453">
        <v>-0.64900000000000002</v>
      </c>
      <c r="C453">
        <v>0.14499999999999999</v>
      </c>
      <c r="D453">
        <v>0.18099999999999999</v>
      </c>
      <c r="E453">
        <v>-3.4000000000000002E-2</v>
      </c>
      <c r="F453">
        <v>-0.33200000000000002</v>
      </c>
      <c r="G453">
        <v>-0.60899999999999999</v>
      </c>
      <c r="H453">
        <v>-0.45100000000000001</v>
      </c>
      <c r="I453">
        <v>-0.39500000000000002</v>
      </c>
      <c r="J453">
        <v>0.19700000000000001</v>
      </c>
    </row>
    <row r="454" spans="1:10">
      <c r="A454" s="42">
        <v>42296</v>
      </c>
      <c r="B454">
        <v>-0.59099999999999997</v>
      </c>
      <c r="C454">
        <v>0.13900000000000001</v>
      </c>
      <c r="D454">
        <v>0.189</v>
      </c>
      <c r="E454">
        <v>-3.5000000000000003E-2</v>
      </c>
      <c r="F454">
        <v>-0.32600000000000001</v>
      </c>
      <c r="G454">
        <v>-0.55800000000000005</v>
      </c>
      <c r="H454">
        <v>-0.44</v>
      </c>
      <c r="I454">
        <v>-0.35599999999999998</v>
      </c>
      <c r="J454">
        <v>0.20499999999999999</v>
      </c>
    </row>
    <row r="455" spans="1:10">
      <c r="A455" s="42">
        <v>42297</v>
      </c>
      <c r="B455">
        <v>-0.69499999999999995</v>
      </c>
      <c r="C455">
        <v>0.11799999999999999</v>
      </c>
      <c r="D455">
        <v>0.20100000000000001</v>
      </c>
      <c r="E455">
        <v>-6.0999999999999999E-2</v>
      </c>
      <c r="F455">
        <v>-0.33900000000000002</v>
      </c>
      <c r="G455">
        <v>-0.61399999999999999</v>
      </c>
      <c r="H455">
        <v>-0.46200000000000002</v>
      </c>
      <c r="I455">
        <v>-0.43099999999999999</v>
      </c>
      <c r="J455">
        <v>0.19800000000000001</v>
      </c>
    </row>
    <row r="456" spans="1:10">
      <c r="A456" s="42">
        <v>42298</v>
      </c>
      <c r="B456">
        <v>-0.69</v>
      </c>
      <c r="C456">
        <v>0.129</v>
      </c>
      <c r="D456">
        <v>0.193</v>
      </c>
      <c r="E456">
        <v>-4.3999999999999997E-2</v>
      </c>
      <c r="F456">
        <v>-0.33500000000000002</v>
      </c>
      <c r="G456">
        <v>-0.63300000000000001</v>
      </c>
      <c r="H456">
        <v>-0.42399999999999999</v>
      </c>
      <c r="I456">
        <v>-0.47499999999999998</v>
      </c>
      <c r="J456">
        <v>0.20899999999999999</v>
      </c>
    </row>
    <row r="457" spans="1:10">
      <c r="A457" s="42">
        <v>42299</v>
      </c>
      <c r="B457">
        <v>-0.76200000000000001</v>
      </c>
      <c r="C457">
        <v>0.129</v>
      </c>
      <c r="D457">
        <v>0.127</v>
      </c>
      <c r="E457">
        <v>-0.03</v>
      </c>
      <c r="F457">
        <v>-0.29299999999999998</v>
      </c>
      <c r="G457">
        <v>-0.69499999999999995</v>
      </c>
      <c r="H457">
        <v>-0.47399999999999998</v>
      </c>
      <c r="I457">
        <v>-0.495</v>
      </c>
      <c r="J457">
        <v>0.20699999999999999</v>
      </c>
    </row>
    <row r="458" spans="1:10">
      <c r="A458" s="42">
        <v>42300</v>
      </c>
      <c r="B458">
        <v>-0.83899999999999997</v>
      </c>
      <c r="C458">
        <v>8.5999999999999993E-2</v>
      </c>
      <c r="D458">
        <v>2.5000000000000001E-2</v>
      </c>
      <c r="E458">
        <v>-0.05</v>
      </c>
      <c r="F458">
        <v>-0.29199999999999998</v>
      </c>
      <c r="G458">
        <v>-0.60799999999999998</v>
      </c>
      <c r="H458">
        <v>-0.48299999999999998</v>
      </c>
      <c r="I458">
        <v>-0.52900000000000003</v>
      </c>
      <c r="J458">
        <v>0.17299999999999999</v>
      </c>
    </row>
    <row r="459" spans="1:10">
      <c r="A459" s="42">
        <v>42303</v>
      </c>
      <c r="B459">
        <v>-0.8</v>
      </c>
      <c r="C459">
        <v>7.8E-2</v>
      </c>
      <c r="D459">
        <v>3.5000000000000003E-2</v>
      </c>
      <c r="E459">
        <v>-4.1000000000000002E-2</v>
      </c>
      <c r="F459">
        <v>-0.311</v>
      </c>
      <c r="G459">
        <v>-0.56100000000000005</v>
      </c>
      <c r="H459">
        <v>-0.48099999999999998</v>
      </c>
      <c r="I459">
        <v>-0.496</v>
      </c>
      <c r="J459">
        <v>0.17699999999999999</v>
      </c>
    </row>
    <row r="460" spans="1:10">
      <c r="A460" s="42">
        <v>42304</v>
      </c>
      <c r="B460">
        <v>-0.71699999999999997</v>
      </c>
      <c r="C460">
        <v>9.7000000000000003E-2</v>
      </c>
      <c r="D460">
        <v>7.4999999999999997E-2</v>
      </c>
      <c r="E460">
        <v>-1.4E-2</v>
      </c>
      <c r="F460">
        <v>-0.28899999999999998</v>
      </c>
      <c r="G460">
        <v>-0.58599999999999997</v>
      </c>
      <c r="H460">
        <v>-0.46600000000000003</v>
      </c>
      <c r="I460">
        <v>-0.44</v>
      </c>
      <c r="J460">
        <v>0.189</v>
      </c>
    </row>
    <row r="461" spans="1:10">
      <c r="A461" s="42">
        <v>42305</v>
      </c>
      <c r="B461">
        <v>-0.80100000000000005</v>
      </c>
      <c r="C461">
        <v>6.8000000000000005E-2</v>
      </c>
      <c r="D461">
        <v>2.1999999999999999E-2</v>
      </c>
      <c r="E461">
        <v>-3.1E-2</v>
      </c>
      <c r="F461">
        <v>-0.312</v>
      </c>
      <c r="G461">
        <v>-0.54800000000000004</v>
      </c>
      <c r="H461">
        <v>-0.52800000000000002</v>
      </c>
      <c r="I461">
        <v>-0.45800000000000002</v>
      </c>
      <c r="J461">
        <v>0.185</v>
      </c>
    </row>
    <row r="462" spans="1:10">
      <c r="A462" s="42">
        <v>42306</v>
      </c>
      <c r="B462">
        <v>-0.83499999999999996</v>
      </c>
      <c r="C462">
        <v>4.4999999999999998E-2</v>
      </c>
      <c r="D462">
        <v>3.4000000000000002E-2</v>
      </c>
      <c r="E462">
        <v>-7.2999999999999995E-2</v>
      </c>
      <c r="F462">
        <v>-0.316</v>
      </c>
      <c r="G462">
        <v>-0.52500000000000002</v>
      </c>
      <c r="H462">
        <v>-0.54</v>
      </c>
      <c r="I462">
        <v>-0.48199999999999998</v>
      </c>
      <c r="J462">
        <v>0.187</v>
      </c>
    </row>
    <row r="463" spans="1:10">
      <c r="A463" s="42">
        <v>42307</v>
      </c>
      <c r="B463">
        <v>-0.92600000000000005</v>
      </c>
      <c r="C463">
        <v>4.2999999999999997E-2</v>
      </c>
      <c r="D463">
        <v>3.5999999999999997E-2</v>
      </c>
      <c r="E463">
        <v>-6.2E-2</v>
      </c>
      <c r="F463">
        <v>-0.31</v>
      </c>
      <c r="G463">
        <v>-0.63300000000000001</v>
      </c>
      <c r="H463">
        <v>-0.52800000000000002</v>
      </c>
      <c r="I463">
        <v>-0.58299999999999996</v>
      </c>
      <c r="J463">
        <v>0.185</v>
      </c>
    </row>
    <row r="464" spans="1:10">
      <c r="A464" s="42">
        <v>42310</v>
      </c>
      <c r="B464">
        <v>-0.94799999999999995</v>
      </c>
      <c r="C464">
        <v>2.9000000000000001E-2</v>
      </c>
      <c r="D464">
        <v>3.9E-2</v>
      </c>
      <c r="E464">
        <v>-8.1000000000000003E-2</v>
      </c>
      <c r="F464">
        <v>-0.30599999999999999</v>
      </c>
      <c r="G464">
        <v>-0.629</v>
      </c>
      <c r="H464">
        <v>-0.57799999999999996</v>
      </c>
      <c r="I464">
        <v>-0.54200000000000004</v>
      </c>
      <c r="J464">
        <v>0.17199999999999999</v>
      </c>
    </row>
    <row r="465" spans="1:10">
      <c r="A465" s="42">
        <v>42311</v>
      </c>
      <c r="B465">
        <v>-0.98199999999999998</v>
      </c>
      <c r="C465">
        <v>-3.0000000000000001E-3</v>
      </c>
      <c r="D465">
        <v>1.6E-2</v>
      </c>
      <c r="E465">
        <v>-0.10100000000000001</v>
      </c>
      <c r="F465">
        <v>-0.30599999999999999</v>
      </c>
      <c r="G465">
        <v>-0.58799999999999997</v>
      </c>
      <c r="H465">
        <v>-0.57099999999999995</v>
      </c>
      <c r="I465">
        <v>-0.56200000000000006</v>
      </c>
      <c r="J465">
        <v>0.151</v>
      </c>
    </row>
    <row r="466" spans="1:10">
      <c r="A466" s="42">
        <v>42312</v>
      </c>
      <c r="B466">
        <v>-0.90100000000000002</v>
      </c>
      <c r="C466">
        <v>-1.4E-2</v>
      </c>
      <c r="D466">
        <v>-1.0999999999999999E-2</v>
      </c>
      <c r="E466">
        <v>-0.112</v>
      </c>
      <c r="F466">
        <v>-0.309</v>
      </c>
      <c r="G466">
        <v>-0.45500000000000002</v>
      </c>
      <c r="H466">
        <v>-0.50600000000000001</v>
      </c>
      <c r="I466">
        <v>-0.53400000000000003</v>
      </c>
      <c r="J466">
        <v>0.13900000000000001</v>
      </c>
    </row>
    <row r="467" spans="1:10">
      <c r="A467" s="42">
        <v>42313</v>
      </c>
      <c r="B467">
        <v>-0.98899999999999999</v>
      </c>
      <c r="C467">
        <v>-8.0000000000000002E-3</v>
      </c>
      <c r="D467">
        <v>-6.0000000000000001E-3</v>
      </c>
      <c r="E467">
        <v>-0.12</v>
      </c>
      <c r="F467">
        <v>-0.30299999999999999</v>
      </c>
      <c r="G467">
        <v>-0.55200000000000005</v>
      </c>
      <c r="H467">
        <v>-0.54400000000000004</v>
      </c>
      <c r="I467">
        <v>-0.57799999999999996</v>
      </c>
      <c r="J467">
        <v>0.13300000000000001</v>
      </c>
    </row>
    <row r="468" spans="1:10">
      <c r="A468" s="42">
        <v>42314</v>
      </c>
      <c r="B468">
        <v>-1.0940000000000001</v>
      </c>
      <c r="C468">
        <v>-2.9000000000000001E-2</v>
      </c>
      <c r="D468">
        <v>-0.01</v>
      </c>
      <c r="E468">
        <v>-0.17100000000000001</v>
      </c>
      <c r="F468">
        <v>-0.313</v>
      </c>
      <c r="G468">
        <v>-0.57099999999999995</v>
      </c>
      <c r="H468">
        <v>-0.57999999999999996</v>
      </c>
      <c r="I468">
        <v>-0.64800000000000002</v>
      </c>
      <c r="J468">
        <v>0.13400000000000001</v>
      </c>
    </row>
    <row r="469" spans="1:10">
      <c r="A469" s="42">
        <v>42317</v>
      </c>
      <c r="B469">
        <v>-0.93100000000000005</v>
      </c>
      <c r="C469">
        <v>-5.0000000000000001E-3</v>
      </c>
      <c r="D469">
        <v>1.7000000000000001E-2</v>
      </c>
      <c r="E469">
        <v>-0.17</v>
      </c>
      <c r="F469">
        <v>-0.23899999999999999</v>
      </c>
      <c r="G469">
        <v>-0.53400000000000003</v>
      </c>
      <c r="H469">
        <v>-0.46500000000000002</v>
      </c>
      <c r="I469">
        <v>-0.61499999999999999</v>
      </c>
      <c r="J469">
        <v>0.14899999999999999</v>
      </c>
    </row>
    <row r="470" spans="1:10">
      <c r="A470" s="42">
        <v>42318</v>
      </c>
      <c r="B470">
        <v>-0.94599999999999995</v>
      </c>
      <c r="C470">
        <v>2.4E-2</v>
      </c>
      <c r="D470">
        <v>1.7999999999999999E-2</v>
      </c>
      <c r="E470">
        <v>-0.159</v>
      </c>
      <c r="F470">
        <v>-0.27400000000000002</v>
      </c>
      <c r="G470">
        <v>-0.55500000000000005</v>
      </c>
      <c r="H470">
        <v>-0.53</v>
      </c>
      <c r="I470">
        <v>-0.58099999999999996</v>
      </c>
      <c r="J470">
        <v>0.16500000000000001</v>
      </c>
    </row>
    <row r="471" spans="1:10">
      <c r="A471" s="42">
        <v>42319</v>
      </c>
      <c r="B471">
        <v>-1.0089999999999999</v>
      </c>
      <c r="C471">
        <v>2.5000000000000001E-2</v>
      </c>
      <c r="D471">
        <v>1.2E-2</v>
      </c>
      <c r="E471">
        <v>-0.153</v>
      </c>
      <c r="F471">
        <v>-0.28299999999999997</v>
      </c>
      <c r="G471">
        <v>-0.61</v>
      </c>
      <c r="H471">
        <v>-0.51300000000000001</v>
      </c>
      <c r="I471">
        <v>-0.65100000000000002</v>
      </c>
      <c r="J471">
        <v>0.155</v>
      </c>
    </row>
    <row r="472" spans="1:10">
      <c r="A472" s="42">
        <v>42320</v>
      </c>
      <c r="B472">
        <v>-0.82399999999999995</v>
      </c>
      <c r="C472">
        <v>4.2999999999999997E-2</v>
      </c>
      <c r="D472">
        <v>7.3999999999999996E-2</v>
      </c>
      <c r="E472">
        <v>-0.14899999999999999</v>
      </c>
      <c r="F472">
        <v>-0.28399999999999997</v>
      </c>
      <c r="G472">
        <v>-0.50800000000000001</v>
      </c>
      <c r="H472">
        <v>-0.38600000000000001</v>
      </c>
      <c r="I472">
        <v>-0.60299999999999998</v>
      </c>
      <c r="J472">
        <v>0.16500000000000001</v>
      </c>
    </row>
    <row r="473" spans="1:10">
      <c r="A473" s="42">
        <v>42321</v>
      </c>
      <c r="B473">
        <v>-0.61799999999999999</v>
      </c>
      <c r="C473">
        <v>6.2E-2</v>
      </c>
      <c r="D473">
        <v>0.13500000000000001</v>
      </c>
      <c r="E473">
        <v>-0.128</v>
      </c>
      <c r="F473">
        <v>-0.27300000000000002</v>
      </c>
      <c r="G473">
        <v>-0.41399999999999998</v>
      </c>
      <c r="H473">
        <v>-0.27900000000000003</v>
      </c>
      <c r="I473">
        <v>-0.52500000000000002</v>
      </c>
      <c r="J473">
        <v>0.186</v>
      </c>
    </row>
    <row r="474" spans="1:10">
      <c r="A474" s="42">
        <v>42324</v>
      </c>
      <c r="B474">
        <v>-0.59799999999999998</v>
      </c>
      <c r="C474">
        <v>7.0000000000000007E-2</v>
      </c>
      <c r="D474">
        <v>0.11700000000000001</v>
      </c>
      <c r="E474">
        <v>-0.127</v>
      </c>
      <c r="F474">
        <v>-0.27200000000000002</v>
      </c>
      <c r="G474">
        <v>-0.38600000000000001</v>
      </c>
      <c r="H474">
        <v>-0.36299999999999999</v>
      </c>
      <c r="I474">
        <v>-0.439</v>
      </c>
      <c r="J474">
        <v>0.20399999999999999</v>
      </c>
    </row>
    <row r="475" spans="1:10">
      <c r="A475" s="42">
        <v>42325</v>
      </c>
      <c r="B475">
        <v>-0.78200000000000003</v>
      </c>
      <c r="C475">
        <v>5.3999999999999999E-2</v>
      </c>
      <c r="D475">
        <v>4.4999999999999998E-2</v>
      </c>
      <c r="E475">
        <v>-0.13300000000000001</v>
      </c>
      <c r="F475">
        <v>-0.27300000000000002</v>
      </c>
      <c r="G475">
        <v>-0.47499999999999998</v>
      </c>
      <c r="H475">
        <v>-0.35699999999999998</v>
      </c>
      <c r="I475">
        <v>-0.60399999999999998</v>
      </c>
      <c r="J475">
        <v>0.17899999999999999</v>
      </c>
    </row>
    <row r="476" spans="1:10">
      <c r="A476" s="42">
        <v>42326</v>
      </c>
      <c r="B476">
        <v>-0.875</v>
      </c>
      <c r="C476">
        <v>5.8999999999999997E-2</v>
      </c>
      <c r="D476">
        <v>7.0000000000000001E-3</v>
      </c>
      <c r="E476">
        <v>-0.13400000000000001</v>
      </c>
      <c r="F476">
        <v>-0.28299999999999997</v>
      </c>
      <c r="G476">
        <v>-0.52400000000000002</v>
      </c>
      <c r="H476">
        <v>-0.48</v>
      </c>
      <c r="I476">
        <v>-0.56499999999999995</v>
      </c>
      <c r="J476">
        <v>0.17</v>
      </c>
    </row>
    <row r="477" spans="1:10">
      <c r="A477" s="42">
        <v>42327</v>
      </c>
      <c r="B477">
        <v>-0.99399999999999999</v>
      </c>
      <c r="C477">
        <v>5.8000000000000003E-2</v>
      </c>
      <c r="D477">
        <v>-2.9000000000000001E-2</v>
      </c>
      <c r="E477">
        <v>-0.114</v>
      </c>
      <c r="F477">
        <v>-0.29399999999999998</v>
      </c>
      <c r="G477">
        <v>-0.61499999999999999</v>
      </c>
      <c r="H477">
        <v>-0.48899999999999999</v>
      </c>
      <c r="I477">
        <v>-0.65700000000000003</v>
      </c>
      <c r="J477">
        <v>0.152</v>
      </c>
    </row>
    <row r="478" spans="1:10">
      <c r="A478" s="42">
        <v>42328</v>
      </c>
      <c r="B478">
        <v>-1.131</v>
      </c>
      <c r="C478">
        <v>5.7000000000000002E-2</v>
      </c>
      <c r="D478">
        <v>-0.05</v>
      </c>
      <c r="E478">
        <v>-0.113</v>
      </c>
      <c r="F478">
        <v>-0.29599999999999999</v>
      </c>
      <c r="G478">
        <v>-0.72899999999999998</v>
      </c>
      <c r="H478">
        <v>-0.56100000000000005</v>
      </c>
      <c r="I478">
        <v>-0.71099999999999997</v>
      </c>
      <c r="J478">
        <v>0.14099999999999999</v>
      </c>
    </row>
    <row r="479" spans="1:10">
      <c r="A479" s="42">
        <v>42331</v>
      </c>
      <c r="B479">
        <v>-1.0329999999999999</v>
      </c>
      <c r="C479">
        <v>6.0999999999999999E-2</v>
      </c>
      <c r="D479">
        <v>-3.1E-2</v>
      </c>
      <c r="E479">
        <v>-0.12</v>
      </c>
      <c r="F479">
        <v>-0.25900000000000001</v>
      </c>
      <c r="G479">
        <v>-0.68400000000000005</v>
      </c>
      <c r="H479">
        <v>-0.51200000000000001</v>
      </c>
      <c r="I479">
        <v>-0.66800000000000004</v>
      </c>
      <c r="J479">
        <v>0.14699999999999999</v>
      </c>
    </row>
    <row r="480" spans="1:10">
      <c r="A480" s="42">
        <v>42332</v>
      </c>
      <c r="B480">
        <v>-0.96599999999999997</v>
      </c>
      <c r="C480">
        <v>7.4999999999999997E-2</v>
      </c>
      <c r="D480">
        <v>-1.4E-2</v>
      </c>
      <c r="E480">
        <v>-0.113</v>
      </c>
      <c r="F480">
        <v>-0.31900000000000001</v>
      </c>
      <c r="G480">
        <v>-0.59499999999999997</v>
      </c>
      <c r="H480">
        <v>-0.52300000000000002</v>
      </c>
      <c r="I480">
        <v>-0.60299999999999998</v>
      </c>
      <c r="J480">
        <v>0.16</v>
      </c>
    </row>
    <row r="481" spans="1:10">
      <c r="A481" s="42">
        <v>42333</v>
      </c>
      <c r="B481">
        <v>-0.96399999999999997</v>
      </c>
      <c r="C481">
        <v>8.3000000000000004E-2</v>
      </c>
      <c r="D481">
        <v>-0.03</v>
      </c>
      <c r="E481">
        <v>-0.106</v>
      </c>
      <c r="F481">
        <v>-0.316</v>
      </c>
      <c r="G481">
        <v>-0.59499999999999997</v>
      </c>
      <c r="H481">
        <v>-0.54900000000000004</v>
      </c>
      <c r="I481">
        <v>-0.58399999999999996</v>
      </c>
      <c r="J481">
        <v>0.16900000000000001</v>
      </c>
    </row>
    <row r="482" spans="1:10">
      <c r="A482" s="42">
        <v>42335</v>
      </c>
      <c r="B482">
        <v>-1.0009999999999999</v>
      </c>
      <c r="C482">
        <v>8.6999999999999994E-2</v>
      </c>
      <c r="D482">
        <v>-3.4000000000000002E-2</v>
      </c>
      <c r="E482">
        <v>-0.105</v>
      </c>
      <c r="F482">
        <v>-0.28799999999999998</v>
      </c>
      <c r="G482">
        <v>-0.66100000000000003</v>
      </c>
      <c r="H482">
        <v>-0.55100000000000005</v>
      </c>
      <c r="I482">
        <v>-0.61499999999999999</v>
      </c>
      <c r="J482">
        <v>0.16500000000000001</v>
      </c>
    </row>
    <row r="483" spans="1:10">
      <c r="A483" s="42">
        <v>42338</v>
      </c>
      <c r="B483">
        <v>-0.877</v>
      </c>
      <c r="C483">
        <v>9.5000000000000001E-2</v>
      </c>
      <c r="D483">
        <v>-4.0000000000000001E-3</v>
      </c>
      <c r="E483">
        <v>-0.106</v>
      </c>
      <c r="F483">
        <v>-0.28399999999999997</v>
      </c>
      <c r="G483">
        <v>-0.57799999999999996</v>
      </c>
      <c r="H483">
        <v>-0.498</v>
      </c>
      <c r="I483">
        <v>-0.56899999999999995</v>
      </c>
      <c r="J483">
        <v>0.19</v>
      </c>
    </row>
    <row r="484" spans="1:10">
      <c r="A484" s="42">
        <v>42339</v>
      </c>
      <c r="B484">
        <v>-1.0169999999999999</v>
      </c>
      <c r="C484">
        <v>0.11</v>
      </c>
      <c r="D484">
        <v>-9.0999999999999998E-2</v>
      </c>
      <c r="E484">
        <v>-9.0999999999999998E-2</v>
      </c>
      <c r="F484">
        <v>-0.28100000000000003</v>
      </c>
      <c r="G484">
        <v>-0.66400000000000003</v>
      </c>
      <c r="H484">
        <v>-0.56499999999999995</v>
      </c>
      <c r="I484">
        <v>-0.61299999999999999</v>
      </c>
      <c r="J484">
        <v>0.161</v>
      </c>
    </row>
    <row r="485" spans="1:10">
      <c r="A485" s="42">
        <v>42340</v>
      </c>
      <c r="B485">
        <v>-0.95899999999999996</v>
      </c>
      <c r="C485">
        <v>0.107</v>
      </c>
      <c r="D485">
        <v>-5.7000000000000002E-2</v>
      </c>
      <c r="E485">
        <v>-0.107</v>
      </c>
      <c r="F485">
        <v>-0.26100000000000001</v>
      </c>
      <c r="G485">
        <v>-0.64100000000000001</v>
      </c>
      <c r="H485">
        <v>-0.49299999999999999</v>
      </c>
      <c r="I485">
        <v>-0.63300000000000001</v>
      </c>
      <c r="J485">
        <v>0.16700000000000001</v>
      </c>
    </row>
    <row r="486" spans="1:10">
      <c r="A486" s="42">
        <v>42341</v>
      </c>
      <c r="B486">
        <v>-1.0580000000000001</v>
      </c>
      <c r="C486">
        <v>7.9000000000000001E-2</v>
      </c>
      <c r="D486">
        <v>3.9E-2</v>
      </c>
      <c r="E486">
        <v>-0.182</v>
      </c>
      <c r="F486">
        <v>-0.34499999999999997</v>
      </c>
      <c r="G486">
        <v>-0.64900000000000002</v>
      </c>
      <c r="H486">
        <v>-0.46700000000000003</v>
      </c>
      <c r="I486">
        <v>-0.749</v>
      </c>
      <c r="J486">
        <v>0.158</v>
      </c>
    </row>
    <row r="487" spans="1:10">
      <c r="A487" s="42">
        <v>42342</v>
      </c>
      <c r="B487">
        <v>-1.1479999999999999</v>
      </c>
      <c r="C487">
        <v>9.9000000000000005E-2</v>
      </c>
      <c r="D487">
        <v>3.6999999999999998E-2</v>
      </c>
      <c r="E487">
        <v>-0.16800000000000001</v>
      </c>
      <c r="F487">
        <v>-0.32200000000000001</v>
      </c>
      <c r="G487">
        <v>-0.79400000000000004</v>
      </c>
      <c r="H487">
        <v>-0.62</v>
      </c>
      <c r="I487">
        <v>-0.70299999999999996</v>
      </c>
      <c r="J487">
        <v>0.17499999999999999</v>
      </c>
    </row>
    <row r="488" spans="1:10">
      <c r="A488" s="42">
        <v>42345</v>
      </c>
      <c r="B488">
        <v>-1.103</v>
      </c>
      <c r="C488">
        <v>0.124</v>
      </c>
      <c r="D488">
        <v>3.6999999999999998E-2</v>
      </c>
      <c r="E488">
        <v>-0.14699999999999999</v>
      </c>
      <c r="F488">
        <v>-0.30299999999999999</v>
      </c>
      <c r="G488">
        <v>-0.81399999999999995</v>
      </c>
      <c r="H488">
        <v>-0.52300000000000002</v>
      </c>
      <c r="I488">
        <v>-0.78200000000000003</v>
      </c>
      <c r="J488">
        <v>0.20200000000000001</v>
      </c>
    </row>
    <row r="489" spans="1:10">
      <c r="A489" s="42">
        <v>42346</v>
      </c>
      <c r="B489">
        <v>-0.877</v>
      </c>
      <c r="C489">
        <v>0.158</v>
      </c>
      <c r="D489">
        <v>0.114</v>
      </c>
      <c r="E489">
        <v>-0.13500000000000001</v>
      </c>
      <c r="F489">
        <v>-0.315</v>
      </c>
      <c r="G489">
        <v>-0.69899999999999995</v>
      </c>
      <c r="H489">
        <v>-0.44800000000000001</v>
      </c>
      <c r="I489">
        <v>-0.65500000000000003</v>
      </c>
      <c r="J489">
        <v>0.22600000000000001</v>
      </c>
    </row>
    <row r="490" spans="1:10">
      <c r="A490" s="42">
        <v>42347</v>
      </c>
      <c r="B490">
        <v>-0.69799999999999995</v>
      </c>
      <c r="C490">
        <v>0.183</v>
      </c>
      <c r="D490">
        <v>0.152</v>
      </c>
      <c r="E490">
        <v>-0.129</v>
      </c>
      <c r="F490">
        <v>-0.30099999999999999</v>
      </c>
      <c r="G490">
        <v>-0.60299999999999998</v>
      </c>
      <c r="H490">
        <v>-0.34300000000000003</v>
      </c>
      <c r="I490">
        <v>-0.58399999999999996</v>
      </c>
      <c r="J490">
        <v>0.22900000000000001</v>
      </c>
    </row>
    <row r="491" spans="1:10">
      <c r="A491" s="42">
        <v>42348</v>
      </c>
      <c r="B491">
        <v>-0.61</v>
      </c>
      <c r="C491">
        <v>0.19</v>
      </c>
      <c r="D491">
        <v>0.17899999999999999</v>
      </c>
      <c r="E491">
        <v>-0.122</v>
      </c>
      <c r="F491">
        <v>-0.28599999999999998</v>
      </c>
      <c r="G491">
        <v>-0.57099999999999995</v>
      </c>
      <c r="H491">
        <v>-0.33800000000000002</v>
      </c>
      <c r="I491">
        <v>-0.50800000000000001</v>
      </c>
      <c r="J491">
        <v>0.23599999999999999</v>
      </c>
    </row>
    <row r="492" spans="1:10">
      <c r="A492" s="42">
        <v>42349</v>
      </c>
      <c r="B492">
        <v>-0.11799999999999999</v>
      </c>
      <c r="C492">
        <v>0.27500000000000002</v>
      </c>
      <c r="D492">
        <v>0.26300000000000001</v>
      </c>
      <c r="E492">
        <v>-0.09</v>
      </c>
      <c r="F492">
        <v>-0.26400000000000001</v>
      </c>
      <c r="G492">
        <v>-0.30199999999999999</v>
      </c>
      <c r="H492">
        <v>-2.7E-2</v>
      </c>
      <c r="I492">
        <v>-0.38400000000000001</v>
      </c>
      <c r="J492">
        <v>0.29299999999999998</v>
      </c>
    </row>
    <row r="493" spans="1:10">
      <c r="A493" s="42">
        <v>42352</v>
      </c>
      <c r="B493">
        <v>4.3999999999999997E-2</v>
      </c>
      <c r="C493">
        <v>0.32100000000000001</v>
      </c>
      <c r="D493">
        <v>0.312</v>
      </c>
      <c r="E493">
        <v>-0.121</v>
      </c>
      <c r="F493">
        <v>-0.29099999999999998</v>
      </c>
      <c r="G493">
        <v>-0.17699999999999999</v>
      </c>
      <c r="H493">
        <v>-8.8999999999999996E-2</v>
      </c>
      <c r="I493">
        <v>-0.151</v>
      </c>
      <c r="J493">
        <v>0.28399999999999997</v>
      </c>
    </row>
    <row r="494" spans="1:10">
      <c r="A494" s="42">
        <v>42353</v>
      </c>
      <c r="B494">
        <v>-0.18</v>
      </c>
      <c r="C494">
        <v>0.28000000000000003</v>
      </c>
      <c r="D494">
        <v>0.247</v>
      </c>
      <c r="E494">
        <v>-0.14799999999999999</v>
      </c>
      <c r="F494">
        <v>-0.30599999999999999</v>
      </c>
      <c r="G494">
        <v>-0.253</v>
      </c>
      <c r="H494">
        <v>-0.20699999999999999</v>
      </c>
      <c r="I494">
        <v>-0.23599999999999999</v>
      </c>
      <c r="J494">
        <v>0.26300000000000001</v>
      </c>
    </row>
    <row r="495" spans="1:10">
      <c r="A495" s="42">
        <v>42354</v>
      </c>
      <c r="B495">
        <v>-0.59699999999999998</v>
      </c>
      <c r="C495">
        <v>0.26700000000000002</v>
      </c>
      <c r="D495">
        <v>0.161</v>
      </c>
      <c r="E495">
        <v>-0.16900000000000001</v>
      </c>
      <c r="F495">
        <v>-0.318</v>
      </c>
      <c r="G495">
        <v>-0.53800000000000003</v>
      </c>
      <c r="H495">
        <v>-0.42699999999999999</v>
      </c>
      <c r="I495">
        <v>-0.42399999999999999</v>
      </c>
      <c r="J495">
        <v>0.254</v>
      </c>
    </row>
    <row r="496" spans="1:10">
      <c r="A496" s="42">
        <v>42355</v>
      </c>
      <c r="B496">
        <v>-0.65100000000000002</v>
      </c>
      <c r="C496">
        <v>0.26700000000000002</v>
      </c>
      <c r="D496">
        <v>0.14299999999999999</v>
      </c>
      <c r="E496">
        <v>-0.13700000000000001</v>
      </c>
      <c r="F496">
        <v>-0.28199999999999997</v>
      </c>
      <c r="G496">
        <v>-0.64200000000000002</v>
      </c>
      <c r="H496">
        <v>-0.27600000000000002</v>
      </c>
      <c r="I496">
        <v>-0.61299999999999999</v>
      </c>
      <c r="J496">
        <v>0.23799999999999999</v>
      </c>
    </row>
    <row r="497" spans="1:10">
      <c r="A497" s="42">
        <v>42356</v>
      </c>
      <c r="B497">
        <v>-0.28799999999999998</v>
      </c>
      <c r="C497">
        <v>0.30199999999999999</v>
      </c>
      <c r="D497">
        <v>0.24199999999999999</v>
      </c>
      <c r="E497">
        <v>-0.10100000000000001</v>
      </c>
      <c r="F497">
        <v>-0.22600000000000001</v>
      </c>
      <c r="G497">
        <v>-0.505</v>
      </c>
      <c r="H497">
        <v>-9.9000000000000005E-2</v>
      </c>
      <c r="I497">
        <v>-0.45</v>
      </c>
      <c r="J497">
        <v>0.26100000000000001</v>
      </c>
    </row>
    <row r="498" spans="1:10">
      <c r="A498" s="42">
        <v>42359</v>
      </c>
      <c r="B498">
        <v>-0.32600000000000001</v>
      </c>
      <c r="C498">
        <v>0.312</v>
      </c>
      <c r="D498">
        <v>0.247</v>
      </c>
      <c r="E498">
        <v>-9.9000000000000005E-2</v>
      </c>
      <c r="F498">
        <v>-0.20200000000000001</v>
      </c>
      <c r="G498">
        <v>-0.58399999999999996</v>
      </c>
      <c r="H498">
        <v>-0.14799999999999999</v>
      </c>
      <c r="I498">
        <v>-0.438</v>
      </c>
      <c r="J498">
        <v>0.26</v>
      </c>
    </row>
    <row r="499" spans="1:10">
      <c r="A499" s="42">
        <v>42360</v>
      </c>
      <c r="B499">
        <v>-0.55300000000000005</v>
      </c>
      <c r="C499">
        <v>0.30299999999999999</v>
      </c>
      <c r="D499">
        <v>0.22700000000000001</v>
      </c>
      <c r="E499">
        <v>-0.11899999999999999</v>
      </c>
      <c r="F499">
        <v>-0.22500000000000001</v>
      </c>
      <c r="G499">
        <v>-0.73899999999999999</v>
      </c>
      <c r="H499">
        <v>-0.28899999999999998</v>
      </c>
      <c r="I499">
        <v>-0.51100000000000001</v>
      </c>
      <c r="J499">
        <v>0.247</v>
      </c>
    </row>
    <row r="500" spans="1:10">
      <c r="A500" s="42">
        <v>42361</v>
      </c>
      <c r="B500">
        <v>-0.71599999999999997</v>
      </c>
      <c r="C500">
        <v>0.28799999999999998</v>
      </c>
      <c r="D500">
        <v>0.14099999999999999</v>
      </c>
      <c r="E500">
        <v>-0.125</v>
      </c>
      <c r="F500">
        <v>-0.222</v>
      </c>
      <c r="G500">
        <v>-0.79800000000000004</v>
      </c>
      <c r="H500">
        <v>-0.34899999999999998</v>
      </c>
      <c r="I500">
        <v>-0.61199999999999999</v>
      </c>
      <c r="J500">
        <v>0.245</v>
      </c>
    </row>
    <row r="501" spans="1:10">
      <c r="A501" s="42">
        <v>42362</v>
      </c>
      <c r="B501">
        <v>-0.72299999999999998</v>
      </c>
      <c r="C501">
        <v>0.28499999999999998</v>
      </c>
      <c r="D501">
        <v>0.152</v>
      </c>
      <c r="E501">
        <v>-0.11799999999999999</v>
      </c>
      <c r="F501">
        <v>-0.23699999999999999</v>
      </c>
      <c r="G501">
        <v>-0.80500000000000005</v>
      </c>
      <c r="H501">
        <v>-0.35499999999999998</v>
      </c>
      <c r="I501">
        <v>-0.61</v>
      </c>
      <c r="J501">
        <v>0.24199999999999999</v>
      </c>
    </row>
    <row r="502" spans="1:10">
      <c r="A502" s="42">
        <v>42366</v>
      </c>
      <c r="B502">
        <v>-0.60599999999999998</v>
      </c>
      <c r="C502">
        <v>0.29299999999999998</v>
      </c>
      <c r="D502">
        <v>0.17</v>
      </c>
      <c r="E502">
        <v>-0.10199999999999999</v>
      </c>
      <c r="F502">
        <v>-0.23599999999999999</v>
      </c>
      <c r="G502">
        <v>-0.73099999999999998</v>
      </c>
      <c r="H502">
        <v>-0.307</v>
      </c>
      <c r="I502">
        <v>-0.54600000000000004</v>
      </c>
      <c r="J502">
        <v>0.247</v>
      </c>
    </row>
    <row r="503" spans="1:10">
      <c r="A503" s="42">
        <v>42367</v>
      </c>
      <c r="B503">
        <v>-0.79400000000000004</v>
      </c>
      <c r="C503">
        <v>0.26300000000000001</v>
      </c>
      <c r="D503">
        <v>0.112</v>
      </c>
      <c r="E503">
        <v>-0.129</v>
      </c>
      <c r="F503">
        <v>-0.28000000000000003</v>
      </c>
      <c r="G503">
        <v>-0.76</v>
      </c>
      <c r="H503">
        <v>-0.41399999999999998</v>
      </c>
      <c r="I503">
        <v>-0.623</v>
      </c>
      <c r="J503">
        <v>0.24299999999999999</v>
      </c>
    </row>
    <row r="504" spans="1:10">
      <c r="A504" s="42">
        <v>42368</v>
      </c>
      <c r="B504">
        <v>-0.64600000000000002</v>
      </c>
      <c r="C504">
        <v>0.27100000000000002</v>
      </c>
      <c r="D504">
        <v>0.14499999999999999</v>
      </c>
      <c r="E504">
        <v>-0.128</v>
      </c>
      <c r="F504">
        <v>-0.23300000000000001</v>
      </c>
      <c r="G504">
        <v>-0.70099999999999996</v>
      </c>
      <c r="H504">
        <v>-0.314</v>
      </c>
      <c r="I504">
        <v>-0.59</v>
      </c>
      <c r="J504">
        <v>0.25800000000000001</v>
      </c>
    </row>
    <row r="505" spans="1:10">
      <c r="A505" s="42">
        <v>42369</v>
      </c>
      <c r="B505">
        <v>-0.59499999999999997</v>
      </c>
      <c r="C505">
        <v>0.26400000000000001</v>
      </c>
      <c r="D505">
        <v>0.14099999999999999</v>
      </c>
      <c r="E505">
        <v>-0.115</v>
      </c>
      <c r="F505">
        <v>-0.22500000000000001</v>
      </c>
      <c r="G505">
        <v>-0.66</v>
      </c>
      <c r="H505">
        <v>-0.25900000000000001</v>
      </c>
      <c r="I505">
        <v>-0.58799999999999997</v>
      </c>
      <c r="J505">
        <v>0.252</v>
      </c>
    </row>
    <row r="506" spans="1:10">
      <c r="A506" s="42">
        <v>42373</v>
      </c>
      <c r="B506">
        <v>-8.5000000000000006E-2</v>
      </c>
      <c r="C506">
        <v>0.29199999999999998</v>
      </c>
      <c r="D506">
        <v>0.307</v>
      </c>
      <c r="E506">
        <v>-7.5999999999999998E-2</v>
      </c>
      <c r="F506">
        <v>-0.23200000000000001</v>
      </c>
      <c r="G506">
        <v>-0.376</v>
      </c>
      <c r="H506">
        <v>-0.12</v>
      </c>
      <c r="I506">
        <v>-0.23599999999999999</v>
      </c>
      <c r="J506">
        <v>0.27100000000000002</v>
      </c>
    </row>
    <row r="507" spans="1:10">
      <c r="A507" s="42">
        <v>42374</v>
      </c>
      <c r="B507">
        <v>-0.17599999999999999</v>
      </c>
      <c r="C507">
        <v>0.28199999999999997</v>
      </c>
      <c r="D507">
        <v>0.29399999999999998</v>
      </c>
      <c r="E507">
        <v>-5.7000000000000002E-2</v>
      </c>
      <c r="F507">
        <v>-0.23799999999999999</v>
      </c>
      <c r="G507">
        <v>-0.45700000000000002</v>
      </c>
      <c r="H507">
        <v>-0.17299999999999999</v>
      </c>
      <c r="I507">
        <v>-0.26700000000000002</v>
      </c>
      <c r="J507">
        <v>0.26400000000000001</v>
      </c>
    </row>
    <row r="508" spans="1:10">
      <c r="A508" s="42">
        <v>42375</v>
      </c>
      <c r="B508">
        <v>7.1999999999999995E-2</v>
      </c>
      <c r="C508">
        <v>0.307</v>
      </c>
      <c r="D508">
        <v>0.37</v>
      </c>
      <c r="E508">
        <v>-2.3E-2</v>
      </c>
      <c r="F508">
        <v>-0.22500000000000001</v>
      </c>
      <c r="G508">
        <v>-0.35699999999999998</v>
      </c>
      <c r="H508">
        <v>-6.8000000000000005E-2</v>
      </c>
      <c r="I508">
        <v>-0.15</v>
      </c>
      <c r="J508">
        <v>0.28999999999999998</v>
      </c>
    </row>
    <row r="509" spans="1:10">
      <c r="A509" s="42">
        <v>42376</v>
      </c>
      <c r="B509">
        <v>0.629</v>
      </c>
      <c r="C509">
        <v>0.34599999999999997</v>
      </c>
      <c r="D509">
        <v>0.52100000000000002</v>
      </c>
      <c r="E509">
        <v>-1.6E-2</v>
      </c>
      <c r="F509">
        <v>-0.22700000000000001</v>
      </c>
      <c r="G509">
        <v>5.0000000000000001E-3</v>
      </c>
      <c r="H509">
        <v>0.159</v>
      </c>
      <c r="I509">
        <v>0.14099999999999999</v>
      </c>
      <c r="J509">
        <v>0.32900000000000001</v>
      </c>
    </row>
    <row r="510" spans="1:10">
      <c r="A510" s="42">
        <v>42377</v>
      </c>
      <c r="B510">
        <v>0.79900000000000004</v>
      </c>
      <c r="C510">
        <v>0.35399999999999998</v>
      </c>
      <c r="D510">
        <v>0.57599999999999996</v>
      </c>
      <c r="E510">
        <v>4.0000000000000001E-3</v>
      </c>
      <c r="F510">
        <v>-0.22700000000000001</v>
      </c>
      <c r="G510">
        <v>9.1999999999999998E-2</v>
      </c>
      <c r="H510">
        <v>0.25700000000000001</v>
      </c>
      <c r="I510">
        <v>0.21299999999999999</v>
      </c>
      <c r="J510">
        <v>0.32900000000000001</v>
      </c>
    </row>
    <row r="511" spans="1:10">
      <c r="A511" s="42">
        <v>42380</v>
      </c>
      <c r="B511">
        <v>0.77800000000000002</v>
      </c>
      <c r="C511">
        <v>0.37</v>
      </c>
      <c r="D511">
        <v>0.59799999999999998</v>
      </c>
      <c r="E511">
        <v>-2.3E-2</v>
      </c>
      <c r="F511">
        <v>-0.21099999999999999</v>
      </c>
      <c r="G511">
        <v>4.3999999999999997E-2</v>
      </c>
      <c r="H511">
        <v>0.19400000000000001</v>
      </c>
      <c r="I511">
        <v>0.217</v>
      </c>
      <c r="J511">
        <v>0.36699999999999999</v>
      </c>
    </row>
    <row r="512" spans="1:10">
      <c r="A512" s="42">
        <v>42381</v>
      </c>
      <c r="B512">
        <v>0.76900000000000002</v>
      </c>
      <c r="C512">
        <v>0.41</v>
      </c>
      <c r="D512">
        <v>0.59799999999999998</v>
      </c>
      <c r="E512">
        <v>-5.0000000000000001E-3</v>
      </c>
      <c r="F512">
        <v>-0.23</v>
      </c>
      <c r="G512">
        <v>-4.0000000000000001E-3</v>
      </c>
      <c r="H512">
        <v>0.107</v>
      </c>
      <c r="I512">
        <v>0.28199999999999997</v>
      </c>
      <c r="J512">
        <v>0.38</v>
      </c>
    </row>
    <row r="513" spans="1:10">
      <c r="A513" s="42">
        <v>42382</v>
      </c>
      <c r="B513">
        <v>0.73899999999999999</v>
      </c>
      <c r="C513">
        <v>0.433</v>
      </c>
      <c r="D513">
        <v>0.6</v>
      </c>
      <c r="E513">
        <v>-8.9999999999999993E-3</v>
      </c>
      <c r="F513">
        <v>-0.23499999999999999</v>
      </c>
      <c r="G513">
        <v>-0.05</v>
      </c>
      <c r="H513">
        <v>0.26300000000000001</v>
      </c>
      <c r="I513">
        <v>9.6000000000000002E-2</v>
      </c>
      <c r="J513">
        <v>0.38</v>
      </c>
    </row>
    <row r="514" spans="1:10">
      <c r="A514" s="42">
        <v>42383</v>
      </c>
      <c r="B514">
        <v>0.90100000000000002</v>
      </c>
      <c r="C514">
        <v>0.46700000000000003</v>
      </c>
      <c r="D514">
        <v>0.628</v>
      </c>
      <c r="E514">
        <v>-1.7999999999999999E-2</v>
      </c>
      <c r="F514">
        <v>-0.25800000000000001</v>
      </c>
      <c r="G514">
        <v>8.2000000000000003E-2</v>
      </c>
      <c r="H514">
        <v>0.19400000000000001</v>
      </c>
      <c r="I514">
        <v>0.314</v>
      </c>
      <c r="J514">
        <v>0.39300000000000002</v>
      </c>
    </row>
    <row r="515" spans="1:10">
      <c r="A515" s="42">
        <v>42384</v>
      </c>
      <c r="B515">
        <v>1.5169999999999999</v>
      </c>
      <c r="C515">
        <v>0.54800000000000004</v>
      </c>
      <c r="D515">
        <v>0.753</v>
      </c>
      <c r="E515">
        <v>0.02</v>
      </c>
      <c r="F515">
        <v>-0.251</v>
      </c>
      <c r="G515">
        <v>0.44700000000000001</v>
      </c>
      <c r="H515">
        <v>0.45200000000000001</v>
      </c>
      <c r="I515">
        <v>0.61399999999999999</v>
      </c>
      <c r="J515">
        <v>0.45100000000000001</v>
      </c>
    </row>
    <row r="516" spans="1:10">
      <c r="A516" s="42">
        <v>42388</v>
      </c>
      <c r="B516">
        <v>1.333</v>
      </c>
      <c r="C516">
        <v>0.56699999999999995</v>
      </c>
      <c r="D516">
        <v>0.73199999999999998</v>
      </c>
      <c r="E516">
        <v>4.0000000000000001E-3</v>
      </c>
      <c r="F516">
        <v>-0.253</v>
      </c>
      <c r="G516">
        <v>0.28299999999999997</v>
      </c>
      <c r="H516">
        <v>0.39500000000000002</v>
      </c>
      <c r="I516">
        <v>0.49399999999999999</v>
      </c>
      <c r="J516">
        <v>0.44400000000000001</v>
      </c>
    </row>
    <row r="517" spans="1:10">
      <c r="A517" s="42">
        <v>42389</v>
      </c>
      <c r="B517">
        <v>1.978</v>
      </c>
      <c r="C517">
        <v>0.66300000000000003</v>
      </c>
      <c r="D517">
        <v>0.89200000000000002</v>
      </c>
      <c r="E517">
        <v>4.9000000000000002E-2</v>
      </c>
      <c r="F517">
        <v>-0.246</v>
      </c>
      <c r="G517">
        <v>0.62</v>
      </c>
      <c r="H517">
        <v>0.57199999999999995</v>
      </c>
      <c r="I517">
        <v>0.90700000000000003</v>
      </c>
      <c r="J517">
        <v>0.499</v>
      </c>
    </row>
    <row r="518" spans="1:10">
      <c r="A518" s="42">
        <v>42390</v>
      </c>
      <c r="B518">
        <v>2.0110000000000001</v>
      </c>
      <c r="C518">
        <v>0.65100000000000002</v>
      </c>
      <c r="D518">
        <v>0.88200000000000001</v>
      </c>
      <c r="E518">
        <v>3.4000000000000002E-2</v>
      </c>
      <c r="F518">
        <v>-0.254</v>
      </c>
      <c r="G518">
        <v>0.69799999999999995</v>
      </c>
      <c r="H518">
        <v>0.51</v>
      </c>
      <c r="I518">
        <v>0.98399999999999999</v>
      </c>
      <c r="J518">
        <v>0.51700000000000002</v>
      </c>
    </row>
    <row r="519" spans="1:10">
      <c r="A519" s="42">
        <v>42391</v>
      </c>
      <c r="B519">
        <v>1.4930000000000001</v>
      </c>
      <c r="C519">
        <v>0.58499999999999996</v>
      </c>
      <c r="D519">
        <v>0.66500000000000004</v>
      </c>
      <c r="E519">
        <v>8.9999999999999993E-3</v>
      </c>
      <c r="F519">
        <v>-0.27300000000000002</v>
      </c>
      <c r="G519">
        <v>0.50700000000000001</v>
      </c>
      <c r="H519">
        <v>0.29899999999999999</v>
      </c>
      <c r="I519">
        <v>0.68899999999999995</v>
      </c>
      <c r="J519">
        <v>0.505</v>
      </c>
    </row>
    <row r="520" spans="1:10">
      <c r="A520" s="42">
        <v>42394</v>
      </c>
      <c r="B520">
        <v>1.502</v>
      </c>
      <c r="C520">
        <v>0.59199999999999997</v>
      </c>
      <c r="D520">
        <v>0.7</v>
      </c>
      <c r="E520">
        <v>3.1E-2</v>
      </c>
      <c r="F520">
        <v>-0.25700000000000001</v>
      </c>
      <c r="G520">
        <v>0.436</v>
      </c>
      <c r="H520">
        <v>0.40799999999999997</v>
      </c>
      <c r="I520">
        <v>0.58099999999999996</v>
      </c>
      <c r="J520">
        <v>0.51300000000000001</v>
      </c>
    </row>
    <row r="521" spans="1:10">
      <c r="A521" s="42">
        <v>42395</v>
      </c>
      <c r="B521">
        <v>1.518</v>
      </c>
      <c r="C521">
        <v>0.59799999999999998</v>
      </c>
      <c r="D521">
        <v>0.68799999999999994</v>
      </c>
      <c r="E521">
        <v>3.5999999999999997E-2</v>
      </c>
      <c r="F521">
        <v>-0.26900000000000002</v>
      </c>
      <c r="G521">
        <v>0.46500000000000002</v>
      </c>
      <c r="H521">
        <v>0.32100000000000001</v>
      </c>
      <c r="I521">
        <v>0.66200000000000003</v>
      </c>
      <c r="J521">
        <v>0.53500000000000003</v>
      </c>
    </row>
    <row r="522" spans="1:10">
      <c r="A522" s="42">
        <v>42396</v>
      </c>
      <c r="B522">
        <v>1.48</v>
      </c>
      <c r="C522">
        <v>0.57899999999999996</v>
      </c>
      <c r="D522">
        <v>0.65500000000000003</v>
      </c>
      <c r="E522">
        <v>3.2000000000000001E-2</v>
      </c>
      <c r="F522">
        <v>-0.26900000000000002</v>
      </c>
      <c r="G522">
        <v>0.48299999999999998</v>
      </c>
      <c r="H522">
        <v>0.34899999999999998</v>
      </c>
      <c r="I522">
        <v>0.61199999999999999</v>
      </c>
      <c r="J522">
        <v>0.51900000000000002</v>
      </c>
    </row>
    <row r="523" spans="1:10">
      <c r="A523" s="42">
        <v>42397</v>
      </c>
      <c r="B523">
        <v>1.53</v>
      </c>
      <c r="C523">
        <v>0.56599999999999995</v>
      </c>
      <c r="D523">
        <v>0.66700000000000004</v>
      </c>
      <c r="E523">
        <v>3.5000000000000003E-2</v>
      </c>
      <c r="F523">
        <v>-0.27800000000000002</v>
      </c>
      <c r="G523">
        <v>0.54</v>
      </c>
      <c r="H523">
        <v>0.317</v>
      </c>
      <c r="I523">
        <v>0.70799999999999996</v>
      </c>
      <c r="J523">
        <v>0.505</v>
      </c>
    </row>
    <row r="524" spans="1:10">
      <c r="A524" s="42">
        <v>42398</v>
      </c>
      <c r="B524">
        <v>1.27</v>
      </c>
      <c r="C524">
        <v>0.57499999999999996</v>
      </c>
      <c r="D524">
        <v>0.51400000000000001</v>
      </c>
      <c r="E524">
        <v>3.6999999999999998E-2</v>
      </c>
      <c r="F524">
        <v>-0.14699999999999999</v>
      </c>
      <c r="G524">
        <v>0.29099999999999998</v>
      </c>
      <c r="H524">
        <v>0.222</v>
      </c>
      <c r="I524">
        <v>0.56699999999999995</v>
      </c>
      <c r="J524">
        <v>0.48099999999999998</v>
      </c>
    </row>
    <row r="525" spans="1:10">
      <c r="A525" s="42">
        <v>42401</v>
      </c>
      <c r="B525">
        <v>1.056</v>
      </c>
      <c r="C525">
        <v>0.55500000000000005</v>
      </c>
      <c r="D525">
        <v>0.48299999999999998</v>
      </c>
      <c r="E525">
        <v>2.5999999999999999E-2</v>
      </c>
      <c r="F525">
        <v>-0.188</v>
      </c>
      <c r="G525">
        <v>0.18</v>
      </c>
      <c r="H525">
        <v>0.18099999999999999</v>
      </c>
      <c r="I525">
        <v>0.39700000000000002</v>
      </c>
      <c r="J525">
        <v>0.47799999999999998</v>
      </c>
    </row>
    <row r="526" spans="1:10">
      <c r="A526" s="42">
        <v>42402</v>
      </c>
      <c r="B526">
        <v>1.427</v>
      </c>
      <c r="C526">
        <v>0.623</v>
      </c>
      <c r="D526">
        <v>0.58499999999999996</v>
      </c>
      <c r="E526">
        <v>7.0000000000000007E-2</v>
      </c>
      <c r="F526">
        <v>-0.19</v>
      </c>
      <c r="G526">
        <v>0.33900000000000002</v>
      </c>
      <c r="H526">
        <v>0.36899999999999999</v>
      </c>
      <c r="I526">
        <v>0.53400000000000003</v>
      </c>
      <c r="J526">
        <v>0.52400000000000002</v>
      </c>
    </row>
    <row r="527" spans="1:10">
      <c r="A527" s="42">
        <v>42403</v>
      </c>
      <c r="B527">
        <v>1.7909999999999999</v>
      </c>
      <c r="C527">
        <v>0.63700000000000001</v>
      </c>
      <c r="D527">
        <v>0.64900000000000002</v>
      </c>
      <c r="E527">
        <v>9.0999999999999998E-2</v>
      </c>
      <c r="F527">
        <v>-0.20799999999999999</v>
      </c>
      <c r="G527">
        <v>0.622</v>
      </c>
      <c r="H527">
        <v>0.378</v>
      </c>
      <c r="I527">
        <v>0.86899999999999999</v>
      </c>
      <c r="J527">
        <v>0.54400000000000004</v>
      </c>
    </row>
    <row r="528" spans="1:10">
      <c r="A528" s="42">
        <v>42404</v>
      </c>
      <c r="B528">
        <v>1.8220000000000001</v>
      </c>
      <c r="C528">
        <v>0.64200000000000002</v>
      </c>
      <c r="D528">
        <v>0.63300000000000001</v>
      </c>
      <c r="E528">
        <v>0.109</v>
      </c>
      <c r="F528">
        <v>-0.17100000000000001</v>
      </c>
      <c r="G528">
        <v>0.60899999999999999</v>
      </c>
      <c r="H528">
        <v>0.42199999999999999</v>
      </c>
      <c r="I528">
        <v>0.88400000000000001</v>
      </c>
      <c r="J528">
        <v>0.51600000000000001</v>
      </c>
    </row>
    <row r="529" spans="1:10">
      <c r="A529" s="42">
        <v>42405</v>
      </c>
      <c r="B529">
        <v>2.016</v>
      </c>
      <c r="C529">
        <v>0.65300000000000002</v>
      </c>
      <c r="D529">
        <v>0.70899999999999996</v>
      </c>
      <c r="E529">
        <v>0.121</v>
      </c>
      <c r="F529">
        <v>-0.16</v>
      </c>
      <c r="G529">
        <v>0.69299999999999995</v>
      </c>
      <c r="H529">
        <v>0.53100000000000003</v>
      </c>
      <c r="I529">
        <v>0.97899999999999998</v>
      </c>
      <c r="J529">
        <v>0.50600000000000001</v>
      </c>
    </row>
    <row r="530" spans="1:10">
      <c r="A530" s="42">
        <v>42408</v>
      </c>
      <c r="B530">
        <v>2.5960000000000001</v>
      </c>
      <c r="C530">
        <v>0.745</v>
      </c>
      <c r="D530">
        <v>0.79500000000000004</v>
      </c>
      <c r="E530">
        <v>0.17100000000000001</v>
      </c>
      <c r="F530">
        <v>-0.10299999999999999</v>
      </c>
      <c r="G530">
        <v>0.98799999999999999</v>
      </c>
      <c r="H530">
        <v>0.84899999999999998</v>
      </c>
      <c r="I530">
        <v>1.2</v>
      </c>
      <c r="J530">
        <v>0.54700000000000004</v>
      </c>
    </row>
    <row r="531" spans="1:10">
      <c r="A531" s="42">
        <v>42409</v>
      </c>
      <c r="B531">
        <v>3.11</v>
      </c>
      <c r="C531">
        <v>0.80700000000000005</v>
      </c>
      <c r="D531">
        <v>0.90400000000000003</v>
      </c>
      <c r="E531">
        <v>0.18099999999999999</v>
      </c>
      <c r="F531">
        <v>-0.13300000000000001</v>
      </c>
      <c r="G531">
        <v>1.351</v>
      </c>
      <c r="H531">
        <v>0.88300000000000001</v>
      </c>
      <c r="I531">
        <v>1.653</v>
      </c>
      <c r="J531">
        <v>0.57399999999999995</v>
      </c>
    </row>
    <row r="532" spans="1:10">
      <c r="A532" s="42">
        <v>42410</v>
      </c>
      <c r="B532">
        <v>3.0920000000000001</v>
      </c>
      <c r="C532">
        <v>0.81399999999999995</v>
      </c>
      <c r="D532">
        <v>0.89900000000000002</v>
      </c>
      <c r="E532">
        <v>0.219</v>
      </c>
      <c r="F532">
        <v>-0.158</v>
      </c>
      <c r="G532">
        <v>1.3180000000000001</v>
      </c>
      <c r="H532">
        <v>0.84199999999999997</v>
      </c>
      <c r="I532">
        <v>1.6819999999999999</v>
      </c>
      <c r="J532">
        <v>0.56799999999999995</v>
      </c>
    </row>
    <row r="533" spans="1:10">
      <c r="A533" s="42">
        <v>42411</v>
      </c>
      <c r="B533">
        <v>3.71</v>
      </c>
      <c r="C533">
        <v>0.88800000000000001</v>
      </c>
      <c r="D533">
        <v>1.0089999999999999</v>
      </c>
      <c r="E533">
        <v>0.25900000000000001</v>
      </c>
      <c r="F533">
        <v>-0.10100000000000001</v>
      </c>
      <c r="G533">
        <v>1.655</v>
      </c>
      <c r="H533">
        <v>1.107</v>
      </c>
      <c r="I533">
        <v>1.9890000000000001</v>
      </c>
      <c r="J533">
        <v>0.61399999999999999</v>
      </c>
    </row>
    <row r="534" spans="1:10">
      <c r="A534" s="42">
        <v>42412</v>
      </c>
      <c r="B534">
        <v>3.5680000000000001</v>
      </c>
      <c r="C534">
        <v>0.85</v>
      </c>
      <c r="D534">
        <v>0.97399999999999998</v>
      </c>
      <c r="E534">
        <v>0.21199999999999999</v>
      </c>
      <c r="F534">
        <v>-0.108</v>
      </c>
      <c r="G534">
        <v>1.64</v>
      </c>
      <c r="H534">
        <v>0.88900000000000001</v>
      </c>
      <c r="I534">
        <v>2.0489999999999999</v>
      </c>
      <c r="J534">
        <v>0.63</v>
      </c>
    </row>
    <row r="535" spans="1:10">
      <c r="A535" s="42">
        <v>42416</v>
      </c>
      <c r="B535">
        <v>2.8079999999999998</v>
      </c>
      <c r="C535">
        <v>0.81699999999999995</v>
      </c>
      <c r="D535">
        <v>0.77</v>
      </c>
      <c r="E535">
        <v>0.188</v>
      </c>
      <c r="F535">
        <v>-0.13400000000000001</v>
      </c>
      <c r="G535">
        <v>1.167</v>
      </c>
      <c r="H535">
        <v>0.71599999999999997</v>
      </c>
      <c r="I535">
        <v>1.508</v>
      </c>
      <c r="J535">
        <v>0.58399999999999996</v>
      </c>
    </row>
    <row r="536" spans="1:10">
      <c r="A536" s="42">
        <v>42417</v>
      </c>
      <c r="B536">
        <v>2.5019999999999998</v>
      </c>
      <c r="C536">
        <v>0.76800000000000002</v>
      </c>
      <c r="D536">
        <v>0.69399999999999995</v>
      </c>
      <c r="E536">
        <v>0.17899999999999999</v>
      </c>
      <c r="F536">
        <v>-0.17699999999999999</v>
      </c>
      <c r="G536">
        <v>1.038</v>
      </c>
      <c r="H536">
        <v>0.54700000000000004</v>
      </c>
      <c r="I536">
        <v>1.3819999999999999</v>
      </c>
      <c r="J536">
        <v>0.57299999999999995</v>
      </c>
    </row>
    <row r="537" spans="1:10">
      <c r="A537" s="42">
        <v>42418</v>
      </c>
      <c r="B537">
        <v>2.4279999999999999</v>
      </c>
      <c r="C537">
        <v>0.76400000000000001</v>
      </c>
      <c r="D537">
        <v>0.65800000000000003</v>
      </c>
      <c r="E537">
        <v>0.22700000000000001</v>
      </c>
      <c r="F537">
        <v>-0.14199999999999999</v>
      </c>
      <c r="G537">
        <v>0.92100000000000004</v>
      </c>
      <c r="H537">
        <v>0.57499999999999996</v>
      </c>
      <c r="I537">
        <v>1.288</v>
      </c>
      <c r="J537">
        <v>0.56499999999999995</v>
      </c>
    </row>
    <row r="538" spans="1:10">
      <c r="A538" s="42">
        <v>42419</v>
      </c>
      <c r="B538">
        <v>2.5110000000000001</v>
      </c>
      <c r="C538">
        <v>0.76600000000000001</v>
      </c>
      <c r="D538">
        <v>0.69799999999999995</v>
      </c>
      <c r="E538">
        <v>0.23400000000000001</v>
      </c>
      <c r="F538">
        <v>-0.16300000000000001</v>
      </c>
      <c r="G538">
        <v>0.97599999999999998</v>
      </c>
      <c r="H538">
        <v>0.56000000000000005</v>
      </c>
      <c r="I538">
        <v>1.381</v>
      </c>
      <c r="J538">
        <v>0.56999999999999995</v>
      </c>
    </row>
    <row r="539" spans="1:10">
      <c r="A539" s="42">
        <v>42422</v>
      </c>
      <c r="B539">
        <v>2.2389999999999999</v>
      </c>
      <c r="C539">
        <v>0.73699999999999999</v>
      </c>
      <c r="D539">
        <v>0.60299999999999998</v>
      </c>
      <c r="E539">
        <v>0.23400000000000001</v>
      </c>
      <c r="F539">
        <v>-0.16400000000000001</v>
      </c>
      <c r="G539">
        <v>0.82899999999999996</v>
      </c>
      <c r="H539">
        <v>0.46600000000000003</v>
      </c>
      <c r="I539">
        <v>1.226</v>
      </c>
      <c r="J539">
        <v>0.54700000000000004</v>
      </c>
    </row>
    <row r="540" spans="1:10">
      <c r="A540" s="42">
        <v>42423</v>
      </c>
      <c r="B540">
        <v>2.38</v>
      </c>
      <c r="C540">
        <v>0.746</v>
      </c>
      <c r="D540">
        <v>0.66200000000000003</v>
      </c>
      <c r="E540">
        <v>0.25900000000000001</v>
      </c>
      <c r="F540">
        <v>-0.14899999999999999</v>
      </c>
      <c r="G540">
        <v>0.86199999999999999</v>
      </c>
      <c r="H540">
        <v>0.54500000000000004</v>
      </c>
      <c r="I540">
        <v>1.302</v>
      </c>
      <c r="J540">
        <v>0.53300000000000003</v>
      </c>
    </row>
    <row r="541" spans="1:10">
      <c r="A541" s="42">
        <v>42424</v>
      </c>
      <c r="B541">
        <v>2.5710000000000002</v>
      </c>
      <c r="C541">
        <v>0.754</v>
      </c>
      <c r="D541">
        <v>0.71599999999999997</v>
      </c>
      <c r="E541">
        <v>0.25800000000000001</v>
      </c>
      <c r="F541">
        <v>-0.14699999999999999</v>
      </c>
      <c r="G541">
        <v>0.99</v>
      </c>
      <c r="H541">
        <v>0.54600000000000004</v>
      </c>
      <c r="I541">
        <v>1.488</v>
      </c>
      <c r="J541">
        <v>0.53700000000000003</v>
      </c>
    </row>
    <row r="542" spans="1:10">
      <c r="A542" s="42">
        <v>42425</v>
      </c>
      <c r="B542">
        <v>2.2719999999999998</v>
      </c>
      <c r="C542">
        <v>0.75900000000000001</v>
      </c>
      <c r="D542">
        <v>0.629</v>
      </c>
      <c r="E542">
        <v>0.252</v>
      </c>
      <c r="F542">
        <v>-0.14099999999999999</v>
      </c>
      <c r="G542">
        <v>0.77300000000000002</v>
      </c>
      <c r="H542">
        <v>0.44400000000000001</v>
      </c>
      <c r="I542">
        <v>1.2869999999999999</v>
      </c>
      <c r="J542">
        <v>0.54100000000000004</v>
      </c>
    </row>
    <row r="543" spans="1:10">
      <c r="A543" s="42">
        <v>42426</v>
      </c>
      <c r="B543">
        <v>2.1259999999999999</v>
      </c>
      <c r="C543">
        <v>0.72199999999999998</v>
      </c>
      <c r="D543">
        <v>0.59299999999999997</v>
      </c>
      <c r="E543">
        <v>0.22900000000000001</v>
      </c>
      <c r="F543">
        <v>-0.13700000000000001</v>
      </c>
      <c r="G543">
        <v>0.71899999999999997</v>
      </c>
      <c r="H543">
        <v>0.41799999999999998</v>
      </c>
      <c r="I543">
        <v>1.1950000000000001</v>
      </c>
      <c r="J543">
        <v>0.51300000000000001</v>
      </c>
    </row>
    <row r="544" spans="1:10">
      <c r="A544" s="42">
        <v>42429</v>
      </c>
      <c r="B544">
        <v>2.2469999999999999</v>
      </c>
      <c r="C544">
        <v>0.69499999999999995</v>
      </c>
      <c r="D544">
        <v>0.60699999999999998</v>
      </c>
      <c r="E544">
        <v>0.27</v>
      </c>
      <c r="F544">
        <v>-0.108</v>
      </c>
      <c r="G544">
        <v>0.78300000000000003</v>
      </c>
      <c r="H544">
        <v>0.48299999999999998</v>
      </c>
      <c r="I544">
        <v>1.258</v>
      </c>
      <c r="J544">
        <v>0.50600000000000001</v>
      </c>
    </row>
    <row r="545" spans="1:10">
      <c r="A545" s="42">
        <v>42430</v>
      </c>
      <c r="B545">
        <v>1.766</v>
      </c>
      <c r="C545">
        <v>0.624</v>
      </c>
      <c r="D545">
        <v>0.496</v>
      </c>
      <c r="E545">
        <v>0.221</v>
      </c>
      <c r="F545">
        <v>-0.13800000000000001</v>
      </c>
      <c r="G545">
        <v>0.56299999999999994</v>
      </c>
      <c r="H545">
        <v>0.224</v>
      </c>
      <c r="I545">
        <v>1.0780000000000001</v>
      </c>
      <c r="J545">
        <v>0.46400000000000002</v>
      </c>
    </row>
    <row r="546" spans="1:10">
      <c r="A546" s="42">
        <v>42431</v>
      </c>
      <c r="B546">
        <v>1.5049999999999999</v>
      </c>
      <c r="C546">
        <v>0.58599999999999997</v>
      </c>
      <c r="D546">
        <v>0.39300000000000002</v>
      </c>
      <c r="E546">
        <v>0.214</v>
      </c>
      <c r="F546">
        <v>-0.11799999999999999</v>
      </c>
      <c r="G546">
        <v>0.43</v>
      </c>
      <c r="H546">
        <v>0.18</v>
      </c>
      <c r="I546">
        <v>0.89400000000000002</v>
      </c>
      <c r="J546">
        <v>0.43099999999999999</v>
      </c>
    </row>
    <row r="547" spans="1:10">
      <c r="A547" s="42">
        <v>42432</v>
      </c>
      <c r="B547">
        <v>1.3720000000000001</v>
      </c>
      <c r="C547">
        <v>0.56699999999999995</v>
      </c>
      <c r="D547">
        <v>0.36399999999999999</v>
      </c>
      <c r="E547">
        <v>0.22</v>
      </c>
      <c r="F547">
        <v>-0.11700000000000001</v>
      </c>
      <c r="G547">
        <v>0.33800000000000002</v>
      </c>
      <c r="H547">
        <v>0.14399999999999999</v>
      </c>
      <c r="I547">
        <v>0.81899999999999995</v>
      </c>
      <c r="J547">
        <v>0.40899999999999997</v>
      </c>
    </row>
    <row r="548" spans="1:10">
      <c r="A548" s="42">
        <v>42433</v>
      </c>
      <c r="B548">
        <v>1.1499999999999999</v>
      </c>
      <c r="C548">
        <v>0.50900000000000001</v>
      </c>
      <c r="D548">
        <v>0.32300000000000001</v>
      </c>
      <c r="E548">
        <v>0.192</v>
      </c>
      <c r="F548">
        <v>-0.109</v>
      </c>
      <c r="G548">
        <v>0.23499999999999999</v>
      </c>
      <c r="H548">
        <v>8.5999999999999993E-2</v>
      </c>
      <c r="I548">
        <v>0.69899999999999995</v>
      </c>
      <c r="J548">
        <v>0.36499999999999999</v>
      </c>
    </row>
    <row r="549" spans="1:10">
      <c r="A549" s="42">
        <v>42436</v>
      </c>
      <c r="B549">
        <v>1.1779999999999999</v>
      </c>
      <c r="C549">
        <v>0.49099999999999999</v>
      </c>
      <c r="D549">
        <v>0.32200000000000001</v>
      </c>
      <c r="E549">
        <v>0.193</v>
      </c>
      <c r="F549">
        <v>-0.124</v>
      </c>
      <c r="G549">
        <v>0.29599999999999999</v>
      </c>
      <c r="H549">
        <v>0.08</v>
      </c>
      <c r="I549">
        <v>0.73899999999999999</v>
      </c>
      <c r="J549">
        <v>0.35899999999999999</v>
      </c>
    </row>
    <row r="550" spans="1:10">
      <c r="A550" s="42">
        <v>42437</v>
      </c>
      <c r="B550">
        <v>1.419</v>
      </c>
      <c r="C550">
        <v>0.52300000000000002</v>
      </c>
      <c r="D550">
        <v>0.38200000000000001</v>
      </c>
      <c r="E550">
        <v>0.23</v>
      </c>
      <c r="F550">
        <v>-0.14399999999999999</v>
      </c>
      <c r="G550">
        <v>0.42799999999999999</v>
      </c>
      <c r="H550">
        <v>0.17199999999999999</v>
      </c>
      <c r="I550">
        <v>0.86399999999999999</v>
      </c>
      <c r="J550">
        <v>0.38300000000000001</v>
      </c>
    </row>
    <row r="551" spans="1:10">
      <c r="A551" s="42">
        <v>42438</v>
      </c>
      <c r="B551">
        <v>1.35</v>
      </c>
      <c r="C551">
        <v>0.48499999999999999</v>
      </c>
      <c r="D551">
        <v>0.36899999999999999</v>
      </c>
      <c r="E551">
        <v>0.193</v>
      </c>
      <c r="F551">
        <v>-0.15</v>
      </c>
      <c r="G551">
        <v>0.45300000000000001</v>
      </c>
      <c r="H551">
        <v>0.127</v>
      </c>
      <c r="I551">
        <v>0.85599999999999998</v>
      </c>
      <c r="J551">
        <v>0.36699999999999999</v>
      </c>
    </row>
    <row r="552" spans="1:10">
      <c r="A552" s="42">
        <v>42439</v>
      </c>
      <c r="B552">
        <v>1.1220000000000001</v>
      </c>
      <c r="C552">
        <v>0.43099999999999999</v>
      </c>
      <c r="D552">
        <v>0.379</v>
      </c>
      <c r="E552">
        <v>0.16500000000000001</v>
      </c>
      <c r="F552">
        <v>-0.184</v>
      </c>
      <c r="G552">
        <v>0.33100000000000002</v>
      </c>
      <c r="H552">
        <v>4.3999999999999997E-2</v>
      </c>
      <c r="I552">
        <v>0.75</v>
      </c>
      <c r="J552">
        <v>0.32800000000000001</v>
      </c>
    </row>
    <row r="553" spans="1:10">
      <c r="A553" s="42">
        <v>42440</v>
      </c>
      <c r="B553">
        <v>0.67600000000000005</v>
      </c>
      <c r="C553">
        <v>0.36099999999999999</v>
      </c>
      <c r="D553">
        <v>0.27700000000000002</v>
      </c>
      <c r="E553">
        <v>0.14599999999999999</v>
      </c>
      <c r="F553">
        <v>-0.16800000000000001</v>
      </c>
      <c r="G553">
        <v>0.06</v>
      </c>
      <c r="H553">
        <v>-0.10199999999999999</v>
      </c>
      <c r="I553">
        <v>0.47399999999999998</v>
      </c>
      <c r="J553">
        <v>0.30399999999999999</v>
      </c>
    </row>
    <row r="554" spans="1:10">
      <c r="A554" s="42">
        <v>42443</v>
      </c>
      <c r="B554">
        <v>0.432</v>
      </c>
      <c r="C554">
        <v>0.31900000000000001</v>
      </c>
      <c r="D554">
        <v>0.23100000000000001</v>
      </c>
      <c r="E554">
        <v>0.14899999999999999</v>
      </c>
      <c r="F554">
        <v>-0.183</v>
      </c>
      <c r="G554">
        <v>-8.4000000000000005E-2</v>
      </c>
      <c r="H554">
        <v>-0.14000000000000001</v>
      </c>
      <c r="I554">
        <v>0.27900000000000003</v>
      </c>
      <c r="J554">
        <v>0.29299999999999998</v>
      </c>
    </row>
    <row r="555" spans="1:10">
      <c r="A555" s="42">
        <v>42444</v>
      </c>
      <c r="B555">
        <v>0.34699999999999998</v>
      </c>
      <c r="C555">
        <v>0.34300000000000003</v>
      </c>
      <c r="D555">
        <v>0.28000000000000003</v>
      </c>
      <c r="E555">
        <v>0.14899999999999999</v>
      </c>
      <c r="F555">
        <v>-0.20899999999999999</v>
      </c>
      <c r="G555">
        <v>-0.216</v>
      </c>
      <c r="H555">
        <v>-0.158</v>
      </c>
      <c r="I555">
        <v>0.223</v>
      </c>
      <c r="J555">
        <v>0.28199999999999997</v>
      </c>
    </row>
    <row r="556" spans="1:10">
      <c r="A556" s="42">
        <v>42445</v>
      </c>
      <c r="B556">
        <v>0.33500000000000002</v>
      </c>
      <c r="C556">
        <v>0.36599999999999999</v>
      </c>
      <c r="D556">
        <v>0.27700000000000002</v>
      </c>
      <c r="E556">
        <v>0.17499999999999999</v>
      </c>
      <c r="F556">
        <v>-0.17899999999999999</v>
      </c>
      <c r="G556">
        <v>-0.30399999999999999</v>
      </c>
      <c r="H556">
        <v>-0.193</v>
      </c>
      <c r="I556">
        <v>0.22900000000000001</v>
      </c>
      <c r="J556">
        <v>0.29899999999999999</v>
      </c>
    </row>
    <row r="557" spans="1:10">
      <c r="A557" s="42">
        <v>42446</v>
      </c>
      <c r="B557">
        <v>0.14000000000000001</v>
      </c>
      <c r="C557">
        <v>0.34300000000000003</v>
      </c>
      <c r="D557">
        <v>0.23499999999999999</v>
      </c>
      <c r="E557">
        <v>0.20200000000000001</v>
      </c>
      <c r="F557">
        <v>-0.22700000000000001</v>
      </c>
      <c r="G557">
        <v>-0.41299999999999998</v>
      </c>
      <c r="H557">
        <v>-0.3</v>
      </c>
      <c r="I557">
        <v>0.19500000000000001</v>
      </c>
      <c r="J557">
        <v>0.245</v>
      </c>
    </row>
    <row r="558" spans="1:10">
      <c r="A558" s="42">
        <v>42447</v>
      </c>
      <c r="B558">
        <v>0.02</v>
      </c>
      <c r="C558">
        <v>0.32900000000000001</v>
      </c>
      <c r="D558">
        <v>0.223</v>
      </c>
      <c r="E558">
        <v>0.20899999999999999</v>
      </c>
      <c r="F558">
        <v>-0.21199999999999999</v>
      </c>
      <c r="G558">
        <v>-0.52900000000000003</v>
      </c>
      <c r="H558">
        <v>-0.36099999999999999</v>
      </c>
      <c r="I558">
        <v>0.17399999999999999</v>
      </c>
      <c r="J558">
        <v>0.20699999999999999</v>
      </c>
    </row>
    <row r="559" spans="1:10">
      <c r="A559" s="42">
        <v>42450</v>
      </c>
      <c r="B559">
        <v>-7.5999999999999998E-2</v>
      </c>
      <c r="C559">
        <v>0.29599999999999999</v>
      </c>
      <c r="D559">
        <v>0.223</v>
      </c>
      <c r="E559">
        <v>0.189</v>
      </c>
      <c r="F559">
        <v>-0.23300000000000001</v>
      </c>
      <c r="G559">
        <v>-0.55100000000000005</v>
      </c>
      <c r="H559">
        <v>-0.42</v>
      </c>
      <c r="I559">
        <v>0.14599999999999999</v>
      </c>
      <c r="J559">
        <v>0.19800000000000001</v>
      </c>
    </row>
    <row r="560" spans="1:10">
      <c r="A560" s="42">
        <v>42451</v>
      </c>
      <c r="B560">
        <v>-0.14299999999999999</v>
      </c>
      <c r="C560">
        <v>0.29799999999999999</v>
      </c>
      <c r="D560">
        <v>0.19700000000000001</v>
      </c>
      <c r="E560">
        <v>0.185</v>
      </c>
      <c r="F560">
        <v>-0.216</v>
      </c>
      <c r="G560">
        <v>-0.60699999999999998</v>
      </c>
      <c r="H560">
        <v>-0.39600000000000002</v>
      </c>
      <c r="I560">
        <v>7.0999999999999994E-2</v>
      </c>
      <c r="J560">
        <v>0.182</v>
      </c>
    </row>
    <row r="561" spans="1:10">
      <c r="A561" s="42">
        <v>42452</v>
      </c>
      <c r="B561">
        <v>0</v>
      </c>
      <c r="C561">
        <v>0.32900000000000001</v>
      </c>
      <c r="D561">
        <v>0.223</v>
      </c>
      <c r="E561">
        <v>0.19600000000000001</v>
      </c>
      <c r="F561">
        <v>-0.221</v>
      </c>
      <c r="G561">
        <v>-0.52700000000000002</v>
      </c>
      <c r="H561">
        <v>-0.307</v>
      </c>
      <c r="I561">
        <v>0.106</v>
      </c>
      <c r="J561">
        <v>0.20100000000000001</v>
      </c>
    </row>
    <row r="562" spans="1:10">
      <c r="A562" s="42">
        <v>42453</v>
      </c>
      <c r="B562">
        <v>0.14199999999999999</v>
      </c>
      <c r="C562">
        <v>0.33600000000000002</v>
      </c>
      <c r="D562">
        <v>0.26700000000000002</v>
      </c>
      <c r="E562">
        <v>0.185</v>
      </c>
      <c r="F562">
        <v>-0.20699999999999999</v>
      </c>
      <c r="G562">
        <v>-0.439</v>
      </c>
      <c r="H562">
        <v>-0.28399999999999997</v>
      </c>
      <c r="I562">
        <v>0.22900000000000001</v>
      </c>
      <c r="J562">
        <v>0.19700000000000001</v>
      </c>
    </row>
    <row r="563" spans="1:10">
      <c r="A563" s="42">
        <v>42457</v>
      </c>
      <c r="B563">
        <v>0.11799999999999999</v>
      </c>
      <c r="C563">
        <v>0.34200000000000003</v>
      </c>
      <c r="D563">
        <v>0.23799999999999999</v>
      </c>
      <c r="E563">
        <v>0.17699999999999999</v>
      </c>
      <c r="F563">
        <v>-0.219</v>
      </c>
      <c r="G563">
        <v>-0.42</v>
      </c>
      <c r="H563">
        <v>-0.26100000000000001</v>
      </c>
      <c r="I563">
        <v>0.186</v>
      </c>
      <c r="J563">
        <v>0.193</v>
      </c>
    </row>
    <row r="564" spans="1:10">
      <c r="A564" s="42">
        <v>42458</v>
      </c>
      <c r="B564">
        <v>0.112</v>
      </c>
      <c r="C564">
        <v>0.373</v>
      </c>
      <c r="D564">
        <v>0.20399999999999999</v>
      </c>
      <c r="E564">
        <v>0.214</v>
      </c>
      <c r="F564">
        <v>-0.17199999999999999</v>
      </c>
      <c r="G564">
        <v>-0.50700000000000001</v>
      </c>
      <c r="H564">
        <v>-0.29199999999999998</v>
      </c>
      <c r="I564">
        <v>0.19</v>
      </c>
      <c r="J564">
        <v>0.214</v>
      </c>
    </row>
    <row r="565" spans="1:10">
      <c r="A565" s="42">
        <v>42459</v>
      </c>
      <c r="B565">
        <v>-0.106</v>
      </c>
      <c r="C565">
        <v>0.34100000000000003</v>
      </c>
      <c r="D565">
        <v>0.161</v>
      </c>
      <c r="E565">
        <v>0.20200000000000001</v>
      </c>
      <c r="F565">
        <v>-0.159</v>
      </c>
      <c r="G565">
        <v>-0.65100000000000002</v>
      </c>
      <c r="H565">
        <v>-0.36599999999999999</v>
      </c>
      <c r="I565">
        <v>8.6999999999999994E-2</v>
      </c>
      <c r="J565">
        <v>0.17299999999999999</v>
      </c>
    </row>
    <row r="566" spans="1:10">
      <c r="A566" s="42">
        <v>42460</v>
      </c>
      <c r="B566">
        <v>-4.1000000000000002E-2</v>
      </c>
      <c r="C566">
        <v>0.33500000000000002</v>
      </c>
      <c r="D566">
        <v>0.18099999999999999</v>
      </c>
      <c r="E566">
        <v>0.20899999999999999</v>
      </c>
      <c r="F566">
        <v>-0.127</v>
      </c>
      <c r="G566">
        <v>-0.63900000000000001</v>
      </c>
      <c r="H566">
        <v>-0.29399999999999998</v>
      </c>
      <c r="I566">
        <v>5.2999999999999999E-2</v>
      </c>
      <c r="J566">
        <v>0.2</v>
      </c>
    </row>
    <row r="567" spans="1:10">
      <c r="A567" s="42">
        <v>42461</v>
      </c>
      <c r="B567">
        <v>0.13800000000000001</v>
      </c>
      <c r="C567">
        <v>0.32500000000000001</v>
      </c>
      <c r="D567">
        <v>0.246</v>
      </c>
      <c r="E567">
        <v>0.22500000000000001</v>
      </c>
      <c r="F567">
        <v>-0.123</v>
      </c>
      <c r="G567">
        <v>-0.53500000000000003</v>
      </c>
      <c r="H567">
        <v>-0.33700000000000002</v>
      </c>
      <c r="I567">
        <v>0.26700000000000002</v>
      </c>
      <c r="J567">
        <v>0.20799999999999999</v>
      </c>
    </row>
    <row r="568" spans="1:10">
      <c r="A568" s="42">
        <v>42464</v>
      </c>
      <c r="B568">
        <v>0.13900000000000001</v>
      </c>
      <c r="C568">
        <v>0.32</v>
      </c>
      <c r="D568">
        <v>0.247</v>
      </c>
      <c r="E568">
        <v>0.23</v>
      </c>
      <c r="F568">
        <v>-0.13500000000000001</v>
      </c>
      <c r="G568">
        <v>-0.52300000000000002</v>
      </c>
      <c r="H568">
        <v>-0.29799999999999999</v>
      </c>
      <c r="I568">
        <v>0.22600000000000001</v>
      </c>
      <c r="J568">
        <v>0.21099999999999999</v>
      </c>
    </row>
    <row r="569" spans="1:10">
      <c r="A569" s="42">
        <v>42465</v>
      </c>
      <c r="B569">
        <v>0.50700000000000001</v>
      </c>
      <c r="C569">
        <v>0.34300000000000003</v>
      </c>
      <c r="D569">
        <v>0.35399999999999998</v>
      </c>
      <c r="E569">
        <v>0.26800000000000002</v>
      </c>
      <c r="F569">
        <v>-0.153</v>
      </c>
      <c r="G569">
        <v>-0.30499999999999999</v>
      </c>
      <c r="H569">
        <v>-0.186</v>
      </c>
      <c r="I569">
        <v>0.46200000000000002</v>
      </c>
      <c r="J569">
        <v>0.23100000000000001</v>
      </c>
    </row>
    <row r="570" spans="1:10">
      <c r="A570" s="42">
        <v>42466</v>
      </c>
      <c r="B570">
        <v>0.39700000000000002</v>
      </c>
      <c r="C570">
        <v>0.33800000000000002</v>
      </c>
      <c r="D570">
        <v>0.317</v>
      </c>
      <c r="E570">
        <v>0.26100000000000001</v>
      </c>
      <c r="F570">
        <v>-0.15</v>
      </c>
      <c r="G570">
        <v>-0.36899999999999999</v>
      </c>
      <c r="H570">
        <v>-0.27</v>
      </c>
      <c r="I570">
        <v>0.438</v>
      </c>
      <c r="J570">
        <v>0.22900000000000001</v>
      </c>
    </row>
    <row r="571" spans="1:10">
      <c r="A571" s="42">
        <v>42467</v>
      </c>
      <c r="B571">
        <v>0.65700000000000003</v>
      </c>
      <c r="C571">
        <v>0.36299999999999999</v>
      </c>
      <c r="D571">
        <v>0.35</v>
      </c>
      <c r="E571">
        <v>0.313</v>
      </c>
      <c r="F571">
        <v>-0.14499999999999999</v>
      </c>
      <c r="G571">
        <v>-0.224</v>
      </c>
      <c r="H571">
        <v>-0.111</v>
      </c>
      <c r="I571">
        <v>0.53300000000000003</v>
      </c>
      <c r="J571">
        <v>0.23499999999999999</v>
      </c>
    </row>
    <row r="572" spans="1:10">
      <c r="A572" s="42">
        <v>42468</v>
      </c>
      <c r="B572">
        <v>0.55000000000000004</v>
      </c>
      <c r="C572">
        <v>0.35399999999999998</v>
      </c>
      <c r="D572">
        <v>0.308</v>
      </c>
      <c r="E572">
        <v>0.30499999999999999</v>
      </c>
      <c r="F572">
        <v>-0.122</v>
      </c>
      <c r="G572">
        <v>-0.29499999999999998</v>
      </c>
      <c r="H572">
        <v>-0.14699999999999999</v>
      </c>
      <c r="I572">
        <v>0.45800000000000002</v>
      </c>
      <c r="J572">
        <v>0.23899999999999999</v>
      </c>
    </row>
    <row r="573" spans="1:10">
      <c r="A573" s="42">
        <v>42471</v>
      </c>
      <c r="B573">
        <v>0.54300000000000004</v>
      </c>
      <c r="C573">
        <v>0.34100000000000003</v>
      </c>
      <c r="D573">
        <v>0.30099999999999999</v>
      </c>
      <c r="E573">
        <v>0.30399999999999999</v>
      </c>
      <c r="F573">
        <v>-0.121</v>
      </c>
      <c r="G573">
        <v>-0.28199999999999997</v>
      </c>
      <c r="H573">
        <v>-0.11799999999999999</v>
      </c>
      <c r="I573">
        <v>0.438</v>
      </c>
      <c r="J573">
        <v>0.223</v>
      </c>
    </row>
    <row r="574" spans="1:10">
      <c r="A574" s="42">
        <v>42472</v>
      </c>
      <c r="B574">
        <v>0.29099999999999998</v>
      </c>
      <c r="C574">
        <v>0.30399999999999999</v>
      </c>
      <c r="D574">
        <v>0.24</v>
      </c>
      <c r="E574">
        <v>0.27</v>
      </c>
      <c r="F574">
        <v>-0.127</v>
      </c>
      <c r="G574">
        <v>-0.39600000000000002</v>
      </c>
      <c r="H574">
        <v>-0.23899999999999999</v>
      </c>
      <c r="I574">
        <v>0.32700000000000001</v>
      </c>
      <c r="J574">
        <v>0.20300000000000001</v>
      </c>
    </row>
    <row r="575" spans="1:10">
      <c r="A575" s="42">
        <v>42473</v>
      </c>
      <c r="B575">
        <v>-3.0000000000000001E-3</v>
      </c>
      <c r="C575">
        <v>0.27</v>
      </c>
      <c r="D575">
        <v>0.11600000000000001</v>
      </c>
      <c r="E575">
        <v>0.26800000000000002</v>
      </c>
      <c r="F575">
        <v>-0.14899999999999999</v>
      </c>
      <c r="G575">
        <v>-0.50800000000000001</v>
      </c>
      <c r="H575">
        <v>-0.32500000000000001</v>
      </c>
      <c r="I575">
        <v>0.14599999999999999</v>
      </c>
      <c r="J575">
        <v>0.17599999999999999</v>
      </c>
    </row>
    <row r="576" spans="1:10">
      <c r="A576" s="42">
        <v>42474</v>
      </c>
      <c r="B576">
        <v>-0.13100000000000001</v>
      </c>
      <c r="C576">
        <v>0.23799999999999999</v>
      </c>
      <c r="D576">
        <v>6.4000000000000001E-2</v>
      </c>
      <c r="E576">
        <v>0.25</v>
      </c>
      <c r="F576">
        <v>-0.159</v>
      </c>
      <c r="G576">
        <v>-0.52400000000000002</v>
      </c>
      <c r="H576">
        <v>-0.34699999999999998</v>
      </c>
      <c r="I576">
        <v>5.5E-2</v>
      </c>
      <c r="J576">
        <v>0.161</v>
      </c>
    </row>
    <row r="577" spans="1:10">
      <c r="A577" s="42">
        <v>42475</v>
      </c>
      <c r="B577">
        <v>-8.8999999999999996E-2</v>
      </c>
      <c r="C577">
        <v>0.24399999999999999</v>
      </c>
      <c r="D577">
        <v>7.2999999999999995E-2</v>
      </c>
      <c r="E577">
        <v>0.27500000000000002</v>
      </c>
      <c r="F577">
        <v>-0.14899999999999999</v>
      </c>
      <c r="G577">
        <v>-0.53200000000000003</v>
      </c>
      <c r="H577">
        <v>-0.34200000000000003</v>
      </c>
      <c r="I577">
        <v>9.5000000000000001E-2</v>
      </c>
      <c r="J577">
        <v>0.158</v>
      </c>
    </row>
    <row r="578" spans="1:10">
      <c r="A578" s="42">
        <v>42478</v>
      </c>
      <c r="B578">
        <v>1.2E-2</v>
      </c>
      <c r="C578">
        <v>0.24</v>
      </c>
      <c r="D578">
        <v>9.5000000000000001E-2</v>
      </c>
      <c r="E578">
        <v>0.26</v>
      </c>
      <c r="F578">
        <v>-0.11</v>
      </c>
      <c r="G578">
        <v>-0.47299999999999998</v>
      </c>
      <c r="H578">
        <v>-0.373</v>
      </c>
      <c r="I578">
        <v>0.22700000000000001</v>
      </c>
      <c r="J578">
        <v>0.158</v>
      </c>
    </row>
    <row r="579" spans="1:10">
      <c r="A579" s="42">
        <v>42479</v>
      </c>
      <c r="B579">
        <v>-0.24199999999999999</v>
      </c>
      <c r="C579">
        <v>0.2</v>
      </c>
      <c r="D579">
        <v>0</v>
      </c>
      <c r="E579">
        <v>0.247</v>
      </c>
      <c r="F579">
        <v>-0.107</v>
      </c>
      <c r="G579">
        <v>-0.58199999999999996</v>
      </c>
      <c r="H579">
        <v>-0.42099999999999999</v>
      </c>
      <c r="I579">
        <v>4.1000000000000002E-2</v>
      </c>
      <c r="J579">
        <v>0.13800000000000001</v>
      </c>
    </row>
    <row r="580" spans="1:10">
      <c r="A580" s="42">
        <v>42480</v>
      </c>
      <c r="B580">
        <v>-0.253</v>
      </c>
      <c r="C580">
        <v>0.17199999999999999</v>
      </c>
      <c r="D580">
        <v>-8.0000000000000002E-3</v>
      </c>
      <c r="E580">
        <v>0.22900000000000001</v>
      </c>
      <c r="F580">
        <v>-0.10299999999999999</v>
      </c>
      <c r="G580">
        <v>-0.54300000000000004</v>
      </c>
      <c r="H580">
        <v>-0.44500000000000001</v>
      </c>
      <c r="I580">
        <v>6.0999999999999999E-2</v>
      </c>
      <c r="J580">
        <v>0.13100000000000001</v>
      </c>
    </row>
    <row r="581" spans="1:10">
      <c r="A581" s="42">
        <v>42481</v>
      </c>
      <c r="B581">
        <v>-0.249</v>
      </c>
      <c r="C581">
        <v>0.14299999999999999</v>
      </c>
      <c r="D581">
        <v>-3.2000000000000001E-2</v>
      </c>
      <c r="E581">
        <v>0.215</v>
      </c>
      <c r="F581">
        <v>-0.10199999999999999</v>
      </c>
      <c r="G581">
        <v>-0.47299999999999998</v>
      </c>
      <c r="H581">
        <v>-0.41399999999999998</v>
      </c>
      <c r="I581">
        <v>3.1E-2</v>
      </c>
      <c r="J581">
        <v>0.13400000000000001</v>
      </c>
    </row>
    <row r="582" spans="1:10">
      <c r="A582" s="42">
        <v>42482</v>
      </c>
      <c r="B582">
        <v>-0.309</v>
      </c>
      <c r="C582">
        <v>0.14599999999999999</v>
      </c>
      <c r="D582">
        <v>-3.4000000000000002E-2</v>
      </c>
      <c r="E582">
        <v>0.17</v>
      </c>
      <c r="F582">
        <v>-7.4999999999999997E-2</v>
      </c>
      <c r="G582">
        <v>-0.51600000000000001</v>
      </c>
      <c r="H582">
        <v>-0.44700000000000001</v>
      </c>
      <c r="I582">
        <v>1E-3</v>
      </c>
      <c r="J582">
        <v>0.13700000000000001</v>
      </c>
    </row>
    <row r="583" spans="1:10">
      <c r="A583" s="42">
        <v>42485</v>
      </c>
      <c r="B583">
        <v>-0.23699999999999999</v>
      </c>
      <c r="C583">
        <v>0.13700000000000001</v>
      </c>
      <c r="D583">
        <v>-6.0000000000000001E-3</v>
      </c>
      <c r="E583">
        <v>0.16600000000000001</v>
      </c>
      <c r="F583">
        <v>-9.4E-2</v>
      </c>
      <c r="G583">
        <v>-0.44</v>
      </c>
      <c r="H583">
        <v>-0.442</v>
      </c>
      <c r="I583">
        <v>5.8000000000000003E-2</v>
      </c>
      <c r="J583">
        <v>0.14699999999999999</v>
      </c>
    </row>
    <row r="584" spans="1:10">
      <c r="A584" s="42">
        <v>42486</v>
      </c>
      <c r="B584">
        <v>-0.30199999999999999</v>
      </c>
      <c r="C584">
        <v>0.125</v>
      </c>
      <c r="D584">
        <v>-1.2999999999999999E-2</v>
      </c>
      <c r="E584">
        <v>0.152</v>
      </c>
      <c r="F584">
        <v>-0.108</v>
      </c>
      <c r="G584">
        <v>-0.45800000000000002</v>
      </c>
      <c r="H584">
        <v>-0.48299999999999998</v>
      </c>
      <c r="I584">
        <v>3.6999999999999998E-2</v>
      </c>
      <c r="J584">
        <v>0.14399999999999999</v>
      </c>
    </row>
    <row r="585" spans="1:10">
      <c r="A585" s="42">
        <v>42487</v>
      </c>
      <c r="B585">
        <v>-0.32700000000000001</v>
      </c>
      <c r="C585">
        <v>0.13400000000000001</v>
      </c>
      <c r="D585">
        <v>-2.3E-2</v>
      </c>
      <c r="E585">
        <v>0.16500000000000001</v>
      </c>
      <c r="F585">
        <v>-9.2999999999999999E-2</v>
      </c>
      <c r="G585">
        <v>-0.51</v>
      </c>
      <c r="H585">
        <v>-0.46500000000000002</v>
      </c>
      <c r="I585">
        <v>-1.2999999999999999E-2</v>
      </c>
      <c r="J585">
        <v>0.151</v>
      </c>
    </row>
    <row r="586" spans="1:10">
      <c r="A586" s="42">
        <v>42488</v>
      </c>
      <c r="B586">
        <v>-0.253</v>
      </c>
      <c r="C586">
        <v>0.125</v>
      </c>
      <c r="D586">
        <v>4.7E-2</v>
      </c>
      <c r="E586">
        <v>0.23300000000000001</v>
      </c>
      <c r="F586">
        <v>-9.7000000000000003E-2</v>
      </c>
      <c r="G586">
        <v>-0.56100000000000005</v>
      </c>
      <c r="H586">
        <v>-0.39100000000000001</v>
      </c>
      <c r="I586">
        <v>-5.0000000000000001E-3</v>
      </c>
      <c r="J586">
        <v>0.14299999999999999</v>
      </c>
    </row>
    <row r="587" spans="1:10">
      <c r="A587" s="42">
        <v>42489</v>
      </c>
      <c r="B587">
        <v>-5.7000000000000002E-2</v>
      </c>
      <c r="C587">
        <v>0.11899999999999999</v>
      </c>
      <c r="D587">
        <v>0.1</v>
      </c>
      <c r="E587">
        <v>0.25600000000000001</v>
      </c>
      <c r="F587">
        <v>-9.6000000000000002E-2</v>
      </c>
      <c r="G587">
        <v>-0.436</v>
      </c>
      <c r="H587">
        <v>-0.34399999999999997</v>
      </c>
      <c r="I587">
        <v>0.14399999999999999</v>
      </c>
      <c r="J587">
        <v>0.14299999999999999</v>
      </c>
    </row>
    <row r="588" spans="1:10">
      <c r="A588" s="42">
        <v>42492</v>
      </c>
      <c r="B588">
        <v>0.109</v>
      </c>
      <c r="C588">
        <v>0.107</v>
      </c>
      <c r="D588">
        <v>0.13300000000000001</v>
      </c>
      <c r="E588">
        <v>0.24299999999999999</v>
      </c>
      <c r="F588">
        <v>-7.6999999999999999E-2</v>
      </c>
      <c r="G588">
        <v>-0.29699999999999999</v>
      </c>
      <c r="H588">
        <v>-0.377</v>
      </c>
      <c r="I588">
        <v>0.33100000000000002</v>
      </c>
      <c r="J588">
        <v>0.155</v>
      </c>
    </row>
    <row r="589" spans="1:10">
      <c r="A589" s="42">
        <v>42493</v>
      </c>
      <c r="B589">
        <v>0.317</v>
      </c>
      <c r="C589">
        <v>0.14599999999999999</v>
      </c>
      <c r="D589">
        <v>0.193</v>
      </c>
      <c r="E589">
        <v>0.26900000000000002</v>
      </c>
      <c r="F589">
        <v>-7.2999999999999995E-2</v>
      </c>
      <c r="G589">
        <v>-0.218</v>
      </c>
      <c r="H589">
        <v>-0.28999999999999998</v>
      </c>
      <c r="I589">
        <v>0.42399999999999999</v>
      </c>
      <c r="J589">
        <v>0.183</v>
      </c>
    </row>
    <row r="590" spans="1:10">
      <c r="A590" s="42">
        <v>42494</v>
      </c>
      <c r="B590">
        <v>0.40600000000000003</v>
      </c>
      <c r="C590">
        <v>0.17299999999999999</v>
      </c>
      <c r="D590">
        <v>0.23499999999999999</v>
      </c>
      <c r="E590">
        <v>0.26400000000000001</v>
      </c>
      <c r="F590">
        <v>-7.0999999999999994E-2</v>
      </c>
      <c r="G590">
        <v>-0.19500000000000001</v>
      </c>
      <c r="H590">
        <v>-0.247</v>
      </c>
      <c r="I590">
        <v>0.45300000000000001</v>
      </c>
      <c r="J590">
        <v>0.2</v>
      </c>
    </row>
    <row r="591" spans="1:10">
      <c r="A591" s="42">
        <v>42495</v>
      </c>
      <c r="B591">
        <v>0.41499999999999998</v>
      </c>
      <c r="C591">
        <v>0.185</v>
      </c>
      <c r="D591">
        <v>0.22900000000000001</v>
      </c>
      <c r="E591">
        <v>0.27800000000000002</v>
      </c>
      <c r="F591">
        <v>-0.08</v>
      </c>
      <c r="G591">
        <v>-0.19700000000000001</v>
      </c>
      <c r="H591">
        <v>-0.224</v>
      </c>
      <c r="I591">
        <v>0.432</v>
      </c>
      <c r="J591">
        <v>0.20699999999999999</v>
      </c>
    </row>
    <row r="592" spans="1:10">
      <c r="A592" s="42">
        <v>42496</v>
      </c>
      <c r="B592">
        <v>0.26100000000000001</v>
      </c>
      <c r="C592">
        <v>0.193</v>
      </c>
      <c r="D592">
        <v>0.23300000000000001</v>
      </c>
      <c r="E592">
        <v>0.27900000000000003</v>
      </c>
      <c r="F592">
        <v>-8.3000000000000004E-2</v>
      </c>
      <c r="G592">
        <v>-0.36099999999999999</v>
      </c>
      <c r="H592">
        <v>-0.30599999999999999</v>
      </c>
      <c r="I592">
        <v>0.372</v>
      </c>
      <c r="J592">
        <v>0.19500000000000001</v>
      </c>
    </row>
    <row r="593" spans="1:10">
      <c r="A593" s="42">
        <v>42499</v>
      </c>
      <c r="B593">
        <v>0.16300000000000001</v>
      </c>
      <c r="C593">
        <v>0.20399999999999999</v>
      </c>
      <c r="D593">
        <v>0.21099999999999999</v>
      </c>
      <c r="E593">
        <v>0.26100000000000001</v>
      </c>
      <c r="F593">
        <v>-8.6999999999999994E-2</v>
      </c>
      <c r="G593">
        <v>-0.42599999999999999</v>
      </c>
      <c r="H593">
        <v>-0.32</v>
      </c>
      <c r="I593">
        <v>0.27300000000000002</v>
      </c>
      <c r="J593">
        <v>0.21</v>
      </c>
    </row>
    <row r="594" spans="1:10">
      <c r="A594" s="42">
        <v>42500</v>
      </c>
      <c r="B594">
        <v>-5.8999999999999997E-2</v>
      </c>
      <c r="C594">
        <v>0.2</v>
      </c>
      <c r="D594">
        <v>0.129</v>
      </c>
      <c r="E594">
        <v>0.24299999999999999</v>
      </c>
      <c r="F594">
        <v>-0.106</v>
      </c>
      <c r="G594">
        <v>-0.52500000000000002</v>
      </c>
      <c r="H594">
        <v>-0.41699999999999998</v>
      </c>
      <c r="I594">
        <v>0.16500000000000001</v>
      </c>
      <c r="J594">
        <v>0.193</v>
      </c>
    </row>
    <row r="595" spans="1:10">
      <c r="A595" s="42">
        <v>42501</v>
      </c>
      <c r="B595">
        <v>5.0999999999999997E-2</v>
      </c>
      <c r="C595">
        <v>0.19700000000000001</v>
      </c>
      <c r="D595">
        <v>0.154</v>
      </c>
      <c r="E595">
        <v>0.26</v>
      </c>
      <c r="F595">
        <v>-0.11</v>
      </c>
      <c r="G595">
        <v>-0.45</v>
      </c>
      <c r="H595">
        <v>-0.36199999999999999</v>
      </c>
      <c r="I595">
        <v>0.217</v>
      </c>
      <c r="J595">
        <v>0.19600000000000001</v>
      </c>
    </row>
    <row r="596" spans="1:10">
      <c r="A596" s="42">
        <v>42502</v>
      </c>
      <c r="B596">
        <v>-5.5E-2</v>
      </c>
      <c r="C596">
        <v>0.18</v>
      </c>
      <c r="D596">
        <v>0.154</v>
      </c>
      <c r="E596">
        <v>0.23799999999999999</v>
      </c>
      <c r="F596">
        <v>-0.11799999999999999</v>
      </c>
      <c r="G596">
        <v>-0.50900000000000001</v>
      </c>
      <c r="H596">
        <v>-0.39</v>
      </c>
      <c r="I596">
        <v>0.158</v>
      </c>
      <c r="J596">
        <v>0.17699999999999999</v>
      </c>
    </row>
    <row r="597" spans="1:10">
      <c r="A597" s="42">
        <v>42503</v>
      </c>
      <c r="B597">
        <v>9.2999999999999999E-2</v>
      </c>
      <c r="C597">
        <v>0.19500000000000001</v>
      </c>
      <c r="D597">
        <v>0.19500000000000001</v>
      </c>
      <c r="E597">
        <v>0.26700000000000002</v>
      </c>
      <c r="F597">
        <v>-0.114</v>
      </c>
      <c r="G597">
        <v>-0.45</v>
      </c>
      <c r="H597">
        <v>-0.308</v>
      </c>
      <c r="I597">
        <v>0.20699999999999999</v>
      </c>
      <c r="J597">
        <v>0.19400000000000001</v>
      </c>
    </row>
    <row r="598" spans="1:10">
      <c r="A598" s="42">
        <v>42506</v>
      </c>
      <c r="B598">
        <v>3.7999999999999999E-2</v>
      </c>
      <c r="C598">
        <v>0.17</v>
      </c>
      <c r="D598">
        <v>0.158</v>
      </c>
      <c r="E598">
        <v>0.24399999999999999</v>
      </c>
      <c r="F598">
        <v>-0.11899999999999999</v>
      </c>
      <c r="G598">
        <v>-0.41499999999999998</v>
      </c>
      <c r="H598">
        <v>-0.36399999999999999</v>
      </c>
      <c r="I598">
        <v>0.221</v>
      </c>
      <c r="J598">
        <v>0.18099999999999999</v>
      </c>
    </row>
    <row r="599" spans="1:10">
      <c r="A599" s="42">
        <v>42507</v>
      </c>
      <c r="B599">
        <v>-1.0999999999999999E-2</v>
      </c>
      <c r="C599">
        <v>0.16500000000000001</v>
      </c>
      <c r="D599">
        <v>0.16</v>
      </c>
      <c r="E599">
        <v>0.23899999999999999</v>
      </c>
      <c r="F599">
        <v>-0.152</v>
      </c>
      <c r="G599">
        <v>-0.42299999999999999</v>
      </c>
      <c r="H599">
        <v>-0.35899999999999999</v>
      </c>
      <c r="I599">
        <v>0.17499999999999999</v>
      </c>
      <c r="J599">
        <v>0.17299999999999999</v>
      </c>
    </row>
    <row r="600" spans="1:10">
      <c r="A600" s="42">
        <v>42508</v>
      </c>
      <c r="B600">
        <v>-0.10199999999999999</v>
      </c>
      <c r="C600">
        <v>0.13900000000000001</v>
      </c>
      <c r="D600">
        <v>0.154</v>
      </c>
      <c r="E600">
        <v>0.19400000000000001</v>
      </c>
      <c r="F600">
        <v>-0.17699999999999999</v>
      </c>
      <c r="G600">
        <v>-0.41199999999999998</v>
      </c>
      <c r="H600">
        <v>-0.38100000000000001</v>
      </c>
      <c r="I600">
        <v>0.113</v>
      </c>
      <c r="J600">
        <v>0.16600000000000001</v>
      </c>
    </row>
    <row r="601" spans="1:10">
      <c r="A601" s="42">
        <v>42509</v>
      </c>
      <c r="B601">
        <v>3.6999999999999998E-2</v>
      </c>
      <c r="C601">
        <v>0.16700000000000001</v>
      </c>
      <c r="D601">
        <v>0.19500000000000001</v>
      </c>
      <c r="E601">
        <v>0.19700000000000001</v>
      </c>
      <c r="F601">
        <v>-0.14299999999999999</v>
      </c>
      <c r="G601">
        <v>-0.379</v>
      </c>
      <c r="H601">
        <v>-0.31</v>
      </c>
      <c r="I601">
        <v>0.14799999999999999</v>
      </c>
      <c r="J601">
        <v>0.19900000000000001</v>
      </c>
    </row>
    <row r="602" spans="1:10">
      <c r="A602" s="42">
        <v>42510</v>
      </c>
      <c r="B602">
        <v>-0.20200000000000001</v>
      </c>
      <c r="C602">
        <v>0.157</v>
      </c>
      <c r="D602">
        <v>0.14299999999999999</v>
      </c>
      <c r="E602">
        <v>0.19500000000000001</v>
      </c>
      <c r="F602">
        <v>-0.14699999999999999</v>
      </c>
      <c r="G602">
        <v>-0.55000000000000004</v>
      </c>
      <c r="H602">
        <v>-0.39</v>
      </c>
      <c r="I602">
        <v>4.0000000000000001E-3</v>
      </c>
      <c r="J602">
        <v>0.184</v>
      </c>
    </row>
    <row r="603" spans="1:10">
      <c r="A603" s="42">
        <v>42513</v>
      </c>
      <c r="B603">
        <v>-0.19800000000000001</v>
      </c>
      <c r="C603">
        <v>0.157</v>
      </c>
      <c r="D603">
        <v>0.156</v>
      </c>
      <c r="E603">
        <v>0.20499999999999999</v>
      </c>
      <c r="F603">
        <v>-0.16500000000000001</v>
      </c>
      <c r="G603">
        <v>-0.55100000000000005</v>
      </c>
      <c r="H603">
        <v>-0.40300000000000002</v>
      </c>
      <c r="I603">
        <v>0.03</v>
      </c>
      <c r="J603">
        <v>0.17499999999999999</v>
      </c>
    </row>
    <row r="604" spans="1:10">
      <c r="A604" s="42">
        <v>42514</v>
      </c>
      <c r="B604">
        <v>-0.39800000000000002</v>
      </c>
      <c r="C604">
        <v>0.14199999999999999</v>
      </c>
      <c r="D604">
        <v>9.7000000000000003E-2</v>
      </c>
      <c r="E604">
        <v>0.18099999999999999</v>
      </c>
      <c r="F604">
        <v>-0.16200000000000001</v>
      </c>
      <c r="G604">
        <v>-0.65600000000000003</v>
      </c>
      <c r="H604">
        <v>-0.50800000000000001</v>
      </c>
      <c r="I604">
        <v>-6.0999999999999999E-2</v>
      </c>
      <c r="J604">
        <v>0.17100000000000001</v>
      </c>
    </row>
    <row r="605" spans="1:10">
      <c r="A605" s="42">
        <v>42515</v>
      </c>
      <c r="B605">
        <v>-0.57099999999999995</v>
      </c>
      <c r="C605">
        <v>0.123</v>
      </c>
      <c r="D605">
        <v>1.7999999999999999E-2</v>
      </c>
      <c r="E605">
        <v>0.17699999999999999</v>
      </c>
      <c r="F605">
        <v>-0.155</v>
      </c>
      <c r="G605">
        <v>-0.73399999999999999</v>
      </c>
      <c r="H605">
        <v>-0.57199999999999995</v>
      </c>
      <c r="I605">
        <v>-0.15</v>
      </c>
      <c r="J605">
        <v>0.151</v>
      </c>
    </row>
    <row r="606" spans="1:10">
      <c r="A606" s="42">
        <v>42516</v>
      </c>
      <c r="B606">
        <v>-0.6</v>
      </c>
      <c r="C606">
        <v>0.13100000000000001</v>
      </c>
      <c r="D606">
        <v>1.2999999999999999E-2</v>
      </c>
      <c r="E606">
        <v>0.188</v>
      </c>
      <c r="F606">
        <v>-0.115</v>
      </c>
      <c r="G606">
        <v>-0.81699999999999995</v>
      </c>
      <c r="H606">
        <v>-0.55900000000000005</v>
      </c>
      <c r="I606">
        <v>-0.192</v>
      </c>
      <c r="J606">
        <v>0.151</v>
      </c>
    </row>
    <row r="607" spans="1:10">
      <c r="A607" s="42">
        <v>42517</v>
      </c>
      <c r="B607">
        <v>-0.72299999999999998</v>
      </c>
      <c r="C607">
        <v>0.121</v>
      </c>
      <c r="D607">
        <v>-1.6E-2</v>
      </c>
      <c r="E607">
        <v>0.17399999999999999</v>
      </c>
      <c r="F607">
        <v>-0.11799999999999999</v>
      </c>
      <c r="G607">
        <v>-0.88400000000000001</v>
      </c>
      <c r="H607">
        <v>-0.59499999999999997</v>
      </c>
      <c r="I607">
        <v>-0.25900000000000001</v>
      </c>
      <c r="J607">
        <v>0.13100000000000001</v>
      </c>
    </row>
    <row r="608" spans="1:10">
      <c r="A608" s="42">
        <v>42521</v>
      </c>
      <c r="B608">
        <v>-0.59599999999999997</v>
      </c>
      <c r="C608">
        <v>0.12</v>
      </c>
      <c r="D608">
        <v>-3.2000000000000001E-2</v>
      </c>
      <c r="E608">
        <v>0.16800000000000001</v>
      </c>
      <c r="F608">
        <v>-8.5999999999999993E-2</v>
      </c>
      <c r="G608">
        <v>-0.76600000000000001</v>
      </c>
      <c r="H608">
        <v>-0.51100000000000001</v>
      </c>
      <c r="I608">
        <v>-0.221</v>
      </c>
      <c r="J608">
        <v>0.13600000000000001</v>
      </c>
    </row>
    <row r="609" spans="1:10">
      <c r="A609" s="42">
        <v>42522</v>
      </c>
      <c r="B609">
        <v>-0.54300000000000004</v>
      </c>
      <c r="C609">
        <v>0.12</v>
      </c>
      <c r="D609">
        <v>-2.5999999999999999E-2</v>
      </c>
      <c r="E609">
        <v>0.185</v>
      </c>
      <c r="F609">
        <v>-9.8000000000000004E-2</v>
      </c>
      <c r="G609">
        <v>-0.72399999999999998</v>
      </c>
      <c r="H609">
        <v>-0.52300000000000002</v>
      </c>
      <c r="I609">
        <v>-0.10199999999999999</v>
      </c>
      <c r="J609">
        <v>8.2000000000000003E-2</v>
      </c>
    </row>
    <row r="610" spans="1:10">
      <c r="A610" s="42">
        <v>42523</v>
      </c>
      <c r="B610">
        <v>-0.55300000000000005</v>
      </c>
      <c r="C610">
        <v>0.122</v>
      </c>
      <c r="D610">
        <v>-6.0000000000000001E-3</v>
      </c>
      <c r="E610">
        <v>0.20699999999999999</v>
      </c>
      <c r="F610">
        <v>-8.8999999999999996E-2</v>
      </c>
      <c r="G610">
        <v>-0.78700000000000003</v>
      </c>
      <c r="H610">
        <v>-0.54100000000000004</v>
      </c>
      <c r="I610">
        <v>-9.4E-2</v>
      </c>
      <c r="J610">
        <v>8.2000000000000003E-2</v>
      </c>
    </row>
    <row r="611" spans="1:10">
      <c r="A611" s="42">
        <v>42524</v>
      </c>
      <c r="B611">
        <v>-0.49299999999999999</v>
      </c>
      <c r="C611">
        <v>0.13900000000000001</v>
      </c>
      <c r="D611">
        <v>-3.0000000000000001E-3</v>
      </c>
      <c r="E611">
        <v>0.27</v>
      </c>
      <c r="F611">
        <v>-5.8000000000000003E-2</v>
      </c>
      <c r="G611">
        <v>-0.84099999999999997</v>
      </c>
      <c r="H611">
        <v>-0.51300000000000001</v>
      </c>
      <c r="I611">
        <v>-6.2E-2</v>
      </c>
      <c r="J611">
        <v>8.2000000000000003E-2</v>
      </c>
    </row>
    <row r="612" spans="1:10">
      <c r="A612" s="42">
        <v>42527</v>
      </c>
      <c r="B612">
        <v>-0.53200000000000003</v>
      </c>
      <c r="C612">
        <v>0.113</v>
      </c>
      <c r="D612">
        <v>-3.1E-2</v>
      </c>
      <c r="E612">
        <v>0.23799999999999999</v>
      </c>
      <c r="F612">
        <v>-6.7000000000000004E-2</v>
      </c>
      <c r="G612">
        <v>-0.78500000000000003</v>
      </c>
      <c r="H612">
        <v>-0.54200000000000004</v>
      </c>
      <c r="I612">
        <v>-0.05</v>
      </c>
      <c r="J612">
        <v>0.06</v>
      </c>
    </row>
    <row r="613" spans="1:10">
      <c r="A613" s="42">
        <v>42528</v>
      </c>
      <c r="B613">
        <v>-0.66</v>
      </c>
      <c r="C613">
        <v>9.2999999999999999E-2</v>
      </c>
      <c r="D613">
        <v>-7.3999999999999996E-2</v>
      </c>
      <c r="E613">
        <v>0.25</v>
      </c>
      <c r="F613">
        <v>-8.1000000000000003E-2</v>
      </c>
      <c r="G613">
        <v>-0.84799999999999998</v>
      </c>
      <c r="H613">
        <v>-0.56499999999999995</v>
      </c>
      <c r="I613">
        <v>-0.13900000000000001</v>
      </c>
      <c r="J613">
        <v>4.3999999999999997E-2</v>
      </c>
    </row>
    <row r="614" spans="1:10">
      <c r="A614" s="42">
        <v>42529</v>
      </c>
      <c r="B614">
        <v>-0.66700000000000004</v>
      </c>
      <c r="C614">
        <v>7.4999999999999997E-2</v>
      </c>
      <c r="D614">
        <v>-9.6000000000000002E-2</v>
      </c>
      <c r="E614">
        <v>0.26</v>
      </c>
      <c r="F614">
        <v>-0.06</v>
      </c>
      <c r="G614">
        <v>-0.84599999999999997</v>
      </c>
      <c r="H614">
        <v>-0.56299999999999994</v>
      </c>
      <c r="I614">
        <v>-0.123</v>
      </c>
      <c r="J614">
        <v>1.9E-2</v>
      </c>
    </row>
    <row r="615" spans="1:10">
      <c r="A615" s="42">
        <v>42530</v>
      </c>
      <c r="B615">
        <v>-0.496</v>
      </c>
      <c r="C615">
        <v>8.3000000000000004E-2</v>
      </c>
      <c r="D615">
        <v>-5.6000000000000001E-2</v>
      </c>
      <c r="E615">
        <v>0.26900000000000002</v>
      </c>
      <c r="F615">
        <v>-6.5000000000000002E-2</v>
      </c>
      <c r="G615">
        <v>-0.72699999999999998</v>
      </c>
      <c r="H615">
        <v>-0.51300000000000001</v>
      </c>
      <c r="I615">
        <v>-4.0000000000000001E-3</v>
      </c>
      <c r="J615">
        <v>2.1000000000000001E-2</v>
      </c>
    </row>
    <row r="616" spans="1:10">
      <c r="A616" s="42">
        <v>42531</v>
      </c>
      <c r="B616">
        <v>-8.2000000000000003E-2</v>
      </c>
      <c r="C616">
        <v>0.114</v>
      </c>
      <c r="D616">
        <v>2.7E-2</v>
      </c>
      <c r="E616">
        <v>0.28799999999999998</v>
      </c>
      <c r="F616">
        <v>-6.2E-2</v>
      </c>
      <c r="G616">
        <v>-0.44900000000000001</v>
      </c>
      <c r="H616">
        <v>-0.32800000000000001</v>
      </c>
      <c r="I616">
        <v>0.20599999999999999</v>
      </c>
      <c r="J616">
        <v>0.04</v>
      </c>
    </row>
    <row r="617" spans="1:10">
      <c r="A617" s="42">
        <v>42534</v>
      </c>
      <c r="B617">
        <v>0.53300000000000003</v>
      </c>
      <c r="C617">
        <v>0.14599999999999999</v>
      </c>
      <c r="D617">
        <v>0.14199999999999999</v>
      </c>
      <c r="E617">
        <v>0.30399999999999999</v>
      </c>
      <c r="F617">
        <v>-5.2999999999999999E-2</v>
      </c>
      <c r="G617">
        <v>-6.0000000000000001E-3</v>
      </c>
      <c r="H617">
        <v>-0.13900000000000001</v>
      </c>
      <c r="I617">
        <v>0.60399999999999998</v>
      </c>
      <c r="J617">
        <v>6.8000000000000005E-2</v>
      </c>
    </row>
    <row r="618" spans="1:10">
      <c r="A618" s="42">
        <v>42535</v>
      </c>
      <c r="B618">
        <v>0.84599999999999997</v>
      </c>
      <c r="C618">
        <v>0.191</v>
      </c>
      <c r="D618">
        <v>0.2</v>
      </c>
      <c r="E618">
        <v>0.317</v>
      </c>
      <c r="F618">
        <v>-1.7000000000000001E-2</v>
      </c>
      <c r="G618">
        <v>0.155</v>
      </c>
      <c r="H618">
        <v>-8.8999999999999996E-2</v>
      </c>
      <c r="I618">
        <v>0.84899999999999998</v>
      </c>
      <c r="J618">
        <v>8.5999999999999993E-2</v>
      </c>
    </row>
    <row r="619" spans="1:10">
      <c r="A619" s="42">
        <v>42536</v>
      </c>
      <c r="B619">
        <v>0.73199999999999998</v>
      </c>
      <c r="C619">
        <v>0.20399999999999999</v>
      </c>
      <c r="D619">
        <v>0.17199999999999999</v>
      </c>
      <c r="E619">
        <v>0.32400000000000001</v>
      </c>
      <c r="F619">
        <v>-1.2E-2</v>
      </c>
      <c r="G619">
        <v>4.3999999999999997E-2</v>
      </c>
      <c r="H619">
        <v>-0.12</v>
      </c>
      <c r="I619">
        <v>0.76900000000000002</v>
      </c>
      <c r="J619">
        <v>8.3000000000000004E-2</v>
      </c>
    </row>
    <row r="620" spans="1:10">
      <c r="A620" s="42">
        <v>42537</v>
      </c>
      <c r="B620">
        <v>0.97299999999999998</v>
      </c>
      <c r="C620">
        <v>0.23100000000000001</v>
      </c>
      <c r="D620">
        <v>0.22700000000000001</v>
      </c>
      <c r="E620">
        <v>0.34899999999999998</v>
      </c>
      <c r="F620">
        <v>-5.0999999999999997E-2</v>
      </c>
      <c r="G620">
        <v>0.217</v>
      </c>
      <c r="H620">
        <v>-0.108</v>
      </c>
      <c r="I620">
        <v>0.97599999999999998</v>
      </c>
      <c r="J620">
        <v>0.105</v>
      </c>
    </row>
    <row r="621" spans="1:10">
      <c r="A621" s="42">
        <v>42538</v>
      </c>
      <c r="B621">
        <v>0.78</v>
      </c>
      <c r="C621">
        <v>0.19600000000000001</v>
      </c>
      <c r="D621">
        <v>0.184</v>
      </c>
      <c r="E621">
        <v>0.33600000000000002</v>
      </c>
      <c r="F621">
        <v>-6.6000000000000003E-2</v>
      </c>
      <c r="G621">
        <v>0.13</v>
      </c>
      <c r="H621">
        <v>-0.13300000000000001</v>
      </c>
      <c r="I621">
        <v>0.81100000000000005</v>
      </c>
      <c r="J621">
        <v>0.10199999999999999</v>
      </c>
    </row>
    <row r="622" spans="1:10">
      <c r="A622" s="42">
        <v>42541</v>
      </c>
      <c r="B622">
        <v>0.33200000000000002</v>
      </c>
      <c r="C622">
        <v>0.13100000000000001</v>
      </c>
      <c r="D622">
        <v>5.8000000000000003E-2</v>
      </c>
      <c r="E622">
        <v>0.30599999999999999</v>
      </c>
      <c r="F622">
        <v>-8.6999999999999994E-2</v>
      </c>
      <c r="G622">
        <v>-7.5999999999999998E-2</v>
      </c>
      <c r="H622">
        <v>-0.26900000000000002</v>
      </c>
      <c r="I622">
        <v>0.52300000000000002</v>
      </c>
      <c r="J622">
        <v>7.8E-2</v>
      </c>
    </row>
    <row r="623" spans="1:10">
      <c r="A623" s="42">
        <v>42542</v>
      </c>
      <c r="B623">
        <v>0.19</v>
      </c>
      <c r="C623">
        <v>0.11799999999999999</v>
      </c>
      <c r="D623">
        <v>1.4E-2</v>
      </c>
      <c r="E623">
        <v>0.28299999999999997</v>
      </c>
      <c r="F623">
        <v>-0.114</v>
      </c>
      <c r="G623">
        <v>-0.111</v>
      </c>
      <c r="H623">
        <v>-0.3</v>
      </c>
      <c r="I623">
        <v>0.42699999999999999</v>
      </c>
      <c r="J623">
        <v>6.3E-2</v>
      </c>
    </row>
    <row r="624" spans="1:10">
      <c r="A624" s="42">
        <v>42543</v>
      </c>
      <c r="B624">
        <v>0.43</v>
      </c>
      <c r="C624">
        <v>0.11600000000000001</v>
      </c>
      <c r="D624">
        <v>1.6E-2</v>
      </c>
      <c r="E624">
        <v>0.28599999999999998</v>
      </c>
      <c r="F624">
        <v>-0.114</v>
      </c>
      <c r="G624">
        <v>0.126</v>
      </c>
      <c r="H624">
        <v>-0.187</v>
      </c>
      <c r="I624">
        <v>0.55700000000000005</v>
      </c>
      <c r="J624">
        <v>0.06</v>
      </c>
    </row>
    <row r="625" spans="1:10">
      <c r="A625" s="42">
        <v>42544</v>
      </c>
      <c r="B625">
        <v>-0.11600000000000001</v>
      </c>
      <c r="C625">
        <v>6.9000000000000006E-2</v>
      </c>
      <c r="D625">
        <v>-6.8000000000000005E-2</v>
      </c>
      <c r="E625">
        <v>0.22900000000000001</v>
      </c>
      <c r="F625">
        <v>-0.123</v>
      </c>
      <c r="G625">
        <v>-0.223</v>
      </c>
      <c r="H625">
        <v>-0.44600000000000001</v>
      </c>
      <c r="I625">
        <v>0.29399999999999998</v>
      </c>
      <c r="J625">
        <v>3.5999999999999997E-2</v>
      </c>
    </row>
    <row r="626" spans="1:10">
      <c r="A626" s="42">
        <v>42545</v>
      </c>
      <c r="B626">
        <v>1.5349999999999999</v>
      </c>
      <c r="C626">
        <v>0.24399999999999999</v>
      </c>
      <c r="D626">
        <v>0.29499999999999998</v>
      </c>
      <c r="E626">
        <v>0.4</v>
      </c>
      <c r="F626">
        <v>-5.8000000000000003E-2</v>
      </c>
      <c r="G626">
        <v>0.65400000000000003</v>
      </c>
      <c r="H626">
        <v>0.21</v>
      </c>
      <c r="I626">
        <v>1.204</v>
      </c>
      <c r="J626">
        <v>0.121</v>
      </c>
    </row>
    <row r="627" spans="1:10">
      <c r="A627" s="42">
        <v>42548</v>
      </c>
      <c r="B627">
        <v>1.61</v>
      </c>
      <c r="C627">
        <v>0.30299999999999999</v>
      </c>
      <c r="D627">
        <v>0.38600000000000001</v>
      </c>
      <c r="E627">
        <v>0.45300000000000001</v>
      </c>
      <c r="F627">
        <v>-7.5999999999999998E-2</v>
      </c>
      <c r="G627">
        <v>0.54400000000000004</v>
      </c>
      <c r="H627">
        <v>0.28199999999999997</v>
      </c>
      <c r="I627">
        <v>1.17</v>
      </c>
      <c r="J627">
        <v>0.158</v>
      </c>
    </row>
    <row r="628" spans="1:10">
      <c r="A628" s="42">
        <v>42549</v>
      </c>
      <c r="B628">
        <v>0.93700000000000006</v>
      </c>
      <c r="C628">
        <v>0.27900000000000003</v>
      </c>
      <c r="D628">
        <v>0.28499999999999998</v>
      </c>
      <c r="E628">
        <v>0.42199999999999999</v>
      </c>
      <c r="F628">
        <v>-7.0000000000000007E-2</v>
      </c>
      <c r="G628">
        <v>2.1000000000000001E-2</v>
      </c>
      <c r="H628">
        <v>-2.8000000000000001E-2</v>
      </c>
      <c r="I628">
        <v>0.82099999999999995</v>
      </c>
      <c r="J628">
        <v>0.14399999999999999</v>
      </c>
    </row>
    <row r="629" spans="1:10">
      <c r="A629" s="42">
        <v>42550</v>
      </c>
      <c r="B629">
        <v>0.44900000000000001</v>
      </c>
      <c r="C629">
        <v>0.22800000000000001</v>
      </c>
      <c r="D629">
        <v>0.14299999999999999</v>
      </c>
      <c r="E629">
        <v>0.40799999999999997</v>
      </c>
      <c r="F629">
        <v>-3.9E-2</v>
      </c>
      <c r="G629">
        <v>-0.29099999999999998</v>
      </c>
      <c r="H629">
        <v>-0.189</v>
      </c>
      <c r="I629">
        <v>0.52600000000000002</v>
      </c>
      <c r="J629">
        <v>0.112</v>
      </c>
    </row>
    <row r="630" spans="1:10">
      <c r="A630" s="42">
        <v>42551</v>
      </c>
      <c r="B630">
        <v>0.27700000000000002</v>
      </c>
      <c r="C630">
        <v>0.19500000000000001</v>
      </c>
      <c r="D630">
        <v>3.1E-2</v>
      </c>
      <c r="E630">
        <v>0.41299999999999998</v>
      </c>
      <c r="F630">
        <v>-6.0000000000000001E-3</v>
      </c>
      <c r="G630">
        <v>-0.35599999999999998</v>
      </c>
      <c r="H630">
        <v>-0.19</v>
      </c>
      <c r="I630">
        <v>0.375</v>
      </c>
      <c r="J630">
        <v>9.1999999999999998E-2</v>
      </c>
    </row>
    <row r="631" spans="1:10">
      <c r="A631" s="42">
        <v>42552</v>
      </c>
      <c r="B631">
        <v>0.11799999999999999</v>
      </c>
      <c r="C631">
        <v>0.16800000000000001</v>
      </c>
      <c r="D631">
        <v>-1E-3</v>
      </c>
      <c r="E631">
        <v>0.42699999999999999</v>
      </c>
      <c r="F631">
        <v>-2E-3</v>
      </c>
      <c r="G631">
        <v>-0.47399999999999998</v>
      </c>
      <c r="H631">
        <v>-0.22700000000000001</v>
      </c>
      <c r="I631">
        <v>0.26400000000000001</v>
      </c>
      <c r="J631">
        <v>8.1000000000000003E-2</v>
      </c>
    </row>
    <row r="632" spans="1:10">
      <c r="A632" s="42">
        <v>42556</v>
      </c>
      <c r="B632">
        <v>0.40300000000000002</v>
      </c>
      <c r="C632">
        <v>0.17599999999999999</v>
      </c>
      <c r="D632">
        <v>5.8999999999999997E-2</v>
      </c>
      <c r="E632">
        <v>0.47</v>
      </c>
      <c r="F632">
        <v>2.3E-2</v>
      </c>
      <c r="G632">
        <v>-0.32500000000000001</v>
      </c>
      <c r="H632">
        <v>-9.6000000000000002E-2</v>
      </c>
      <c r="I632">
        <v>0.39500000000000002</v>
      </c>
      <c r="J632">
        <v>0.104</v>
      </c>
    </row>
    <row r="633" spans="1:10">
      <c r="A633" s="42">
        <v>42557</v>
      </c>
      <c r="B633">
        <v>0.57599999999999996</v>
      </c>
      <c r="C633">
        <v>0.17100000000000001</v>
      </c>
      <c r="D633">
        <v>0.112</v>
      </c>
      <c r="E633">
        <v>0.47399999999999998</v>
      </c>
      <c r="F633">
        <v>0.04</v>
      </c>
      <c r="G633">
        <v>-0.221</v>
      </c>
      <c r="H633">
        <v>-0.14199999999999999</v>
      </c>
      <c r="I633">
        <v>0.60499999999999998</v>
      </c>
      <c r="J633">
        <v>0.113</v>
      </c>
    </row>
    <row r="634" spans="1:10">
      <c r="A634" s="42">
        <v>42558</v>
      </c>
      <c r="B634">
        <v>0.48299999999999998</v>
      </c>
      <c r="C634">
        <v>0.16</v>
      </c>
      <c r="D634">
        <v>9.0999999999999998E-2</v>
      </c>
      <c r="E634">
        <v>0.47799999999999998</v>
      </c>
      <c r="F634">
        <v>3.2000000000000001E-2</v>
      </c>
      <c r="G634">
        <v>-0.27800000000000002</v>
      </c>
      <c r="H634">
        <v>-0.16800000000000001</v>
      </c>
      <c r="I634">
        <v>0.54300000000000004</v>
      </c>
      <c r="J634">
        <v>0.108</v>
      </c>
    </row>
    <row r="635" spans="1:10">
      <c r="A635" s="42">
        <v>42559</v>
      </c>
      <c r="B635">
        <v>0.308</v>
      </c>
      <c r="C635">
        <v>0.13500000000000001</v>
      </c>
      <c r="D635">
        <v>4.2999999999999997E-2</v>
      </c>
      <c r="E635">
        <v>0.48899999999999999</v>
      </c>
      <c r="F635">
        <v>2.7E-2</v>
      </c>
      <c r="G635">
        <v>-0.38600000000000001</v>
      </c>
      <c r="H635">
        <v>-0.28199999999999997</v>
      </c>
      <c r="I635">
        <v>0.48599999999999999</v>
      </c>
      <c r="J635">
        <v>0.104</v>
      </c>
    </row>
    <row r="636" spans="1:10">
      <c r="A636" s="42">
        <v>42562</v>
      </c>
      <c r="B636">
        <v>1E-3</v>
      </c>
      <c r="C636">
        <v>0.08</v>
      </c>
      <c r="D636">
        <v>-7.1999999999999995E-2</v>
      </c>
      <c r="E636">
        <v>0.42499999999999999</v>
      </c>
      <c r="F636">
        <v>0.02</v>
      </c>
      <c r="G636">
        <v>-0.45200000000000001</v>
      </c>
      <c r="H636">
        <v>-0.33300000000000002</v>
      </c>
      <c r="I636">
        <v>0.27500000000000002</v>
      </c>
      <c r="J636">
        <v>5.8999999999999997E-2</v>
      </c>
    </row>
    <row r="637" spans="1:10">
      <c r="A637" s="42">
        <v>42563</v>
      </c>
      <c r="B637">
        <v>-0.2</v>
      </c>
      <c r="C637">
        <v>2.1999999999999999E-2</v>
      </c>
      <c r="D637">
        <v>-0.14699999999999999</v>
      </c>
      <c r="E637">
        <v>0.34799999999999998</v>
      </c>
      <c r="F637">
        <v>1.2E-2</v>
      </c>
      <c r="G637">
        <v>-0.435</v>
      </c>
      <c r="H637">
        <v>-0.38800000000000001</v>
      </c>
      <c r="I637">
        <v>0.14000000000000001</v>
      </c>
      <c r="J637">
        <v>4.8000000000000001E-2</v>
      </c>
    </row>
    <row r="638" spans="1:10">
      <c r="A638" s="42">
        <v>42564</v>
      </c>
      <c r="B638">
        <v>-0.23100000000000001</v>
      </c>
      <c r="C638">
        <v>0.03</v>
      </c>
      <c r="D638">
        <v>-0.16700000000000001</v>
      </c>
      <c r="E638">
        <v>0.35</v>
      </c>
      <c r="F638">
        <v>5.0000000000000001E-3</v>
      </c>
      <c r="G638">
        <v>-0.44900000000000001</v>
      </c>
      <c r="H638">
        <v>-0.39500000000000002</v>
      </c>
      <c r="I638">
        <v>0.106</v>
      </c>
      <c r="J638">
        <v>5.8000000000000003E-2</v>
      </c>
    </row>
    <row r="639" spans="1:10">
      <c r="A639" s="42">
        <v>42565</v>
      </c>
      <c r="B639">
        <v>-0.39700000000000002</v>
      </c>
      <c r="C639">
        <v>-4.0000000000000001E-3</v>
      </c>
      <c r="D639">
        <v>-0.21199999999999999</v>
      </c>
      <c r="E639">
        <v>0.312</v>
      </c>
      <c r="F639">
        <v>1.7999999999999999E-2</v>
      </c>
      <c r="G639">
        <v>-0.51100000000000001</v>
      </c>
      <c r="H639">
        <v>-0.43099999999999999</v>
      </c>
      <c r="I639">
        <v>-1.0999999999999999E-2</v>
      </c>
      <c r="J639">
        <v>4.4999999999999998E-2</v>
      </c>
    </row>
    <row r="640" spans="1:10">
      <c r="A640" s="42">
        <v>42566</v>
      </c>
      <c r="B640">
        <v>-0.4</v>
      </c>
      <c r="C640">
        <v>-3.5000000000000003E-2</v>
      </c>
      <c r="D640">
        <v>-0.222</v>
      </c>
      <c r="E640">
        <v>0.311</v>
      </c>
      <c r="F640">
        <v>4.5999999999999999E-2</v>
      </c>
      <c r="G640">
        <v>-0.5</v>
      </c>
      <c r="H640">
        <v>-0.377</v>
      </c>
      <c r="I640">
        <v>-5.2999999999999999E-2</v>
      </c>
      <c r="J640">
        <v>0.03</v>
      </c>
    </row>
    <row r="641" spans="1:10">
      <c r="A641" s="42">
        <v>42569</v>
      </c>
      <c r="B641">
        <v>-0.41</v>
      </c>
      <c r="C641">
        <v>-2.8000000000000001E-2</v>
      </c>
      <c r="D641">
        <v>-0.23200000000000001</v>
      </c>
      <c r="E641">
        <v>0.28199999999999997</v>
      </c>
      <c r="F641">
        <v>7.6999999999999999E-2</v>
      </c>
      <c r="G641">
        <v>-0.50900000000000001</v>
      </c>
      <c r="H641">
        <v>-0.39300000000000002</v>
      </c>
      <c r="I641">
        <v>-4.9000000000000002E-2</v>
      </c>
      <c r="J641">
        <v>3.2000000000000001E-2</v>
      </c>
    </row>
    <row r="642" spans="1:10">
      <c r="A642" s="42">
        <v>42570</v>
      </c>
      <c r="B642">
        <v>-0.41799999999999998</v>
      </c>
      <c r="C642">
        <v>-2.5999999999999999E-2</v>
      </c>
      <c r="D642">
        <v>-0.24</v>
      </c>
      <c r="E642">
        <v>0.29399999999999998</v>
      </c>
      <c r="F642">
        <v>7.2999999999999995E-2</v>
      </c>
      <c r="G642">
        <v>-0.51900000000000002</v>
      </c>
      <c r="H642">
        <v>-0.40899999999999997</v>
      </c>
      <c r="I642">
        <v>-3.9E-2</v>
      </c>
      <c r="J642">
        <v>0.03</v>
      </c>
    </row>
    <row r="643" spans="1:10">
      <c r="A643" s="42">
        <v>42571</v>
      </c>
      <c r="B643">
        <v>-0.52900000000000003</v>
      </c>
      <c r="C643">
        <v>-0.04</v>
      </c>
      <c r="D643">
        <v>-0.26800000000000002</v>
      </c>
      <c r="E643">
        <v>0.26500000000000001</v>
      </c>
      <c r="F643">
        <v>5.6000000000000001E-2</v>
      </c>
      <c r="G643">
        <v>-0.54200000000000004</v>
      </c>
      <c r="H643">
        <v>-0.42199999999999999</v>
      </c>
      <c r="I643">
        <v>-0.125</v>
      </c>
      <c r="J643">
        <v>1.7999999999999999E-2</v>
      </c>
    </row>
    <row r="644" spans="1:10">
      <c r="A644" s="42">
        <v>42572</v>
      </c>
      <c r="B644">
        <v>-0.41699999999999998</v>
      </c>
      <c r="C644">
        <v>-3.7999999999999999E-2</v>
      </c>
      <c r="D644">
        <v>-0.27100000000000002</v>
      </c>
      <c r="E644">
        <v>0.28999999999999998</v>
      </c>
      <c r="F644">
        <v>0.108</v>
      </c>
      <c r="G644">
        <v>-0.50600000000000001</v>
      </c>
      <c r="H644">
        <v>-0.318</v>
      </c>
      <c r="I644">
        <v>-0.127</v>
      </c>
      <c r="J644">
        <v>2.8000000000000001E-2</v>
      </c>
    </row>
    <row r="645" spans="1:10">
      <c r="A645" s="42">
        <v>42573</v>
      </c>
      <c r="B645">
        <v>-0.52700000000000002</v>
      </c>
      <c r="C645">
        <v>-4.9000000000000002E-2</v>
      </c>
      <c r="D645">
        <v>-0.26500000000000001</v>
      </c>
      <c r="E645">
        <v>0.28499999999999998</v>
      </c>
      <c r="F645">
        <v>0.105</v>
      </c>
      <c r="G645">
        <v>-0.60299999999999998</v>
      </c>
      <c r="H645">
        <v>-0.374</v>
      </c>
      <c r="I645">
        <v>-0.17699999999999999</v>
      </c>
      <c r="J645">
        <v>2.4E-2</v>
      </c>
    </row>
    <row r="646" spans="1:10">
      <c r="A646" s="42">
        <v>42576</v>
      </c>
      <c r="B646">
        <v>-0.50800000000000001</v>
      </c>
      <c r="C646">
        <v>-5.8000000000000003E-2</v>
      </c>
      <c r="D646">
        <v>-0.26300000000000001</v>
      </c>
      <c r="E646">
        <v>0.28499999999999998</v>
      </c>
      <c r="F646">
        <v>0.113</v>
      </c>
      <c r="G646">
        <v>-0.58499999999999996</v>
      </c>
      <c r="H646">
        <v>-0.35099999999999998</v>
      </c>
      <c r="I646">
        <v>-0.17499999999999999</v>
      </c>
      <c r="J646">
        <v>1.7999999999999999E-2</v>
      </c>
    </row>
    <row r="647" spans="1:10">
      <c r="A647" s="42">
        <v>42577</v>
      </c>
      <c r="B647">
        <v>-0.52300000000000002</v>
      </c>
      <c r="C647">
        <v>-4.2000000000000003E-2</v>
      </c>
      <c r="D647">
        <v>-0.247</v>
      </c>
      <c r="E647">
        <v>0.30099999999999999</v>
      </c>
      <c r="F647">
        <v>9.1999999999999998E-2</v>
      </c>
      <c r="G647">
        <v>-0.627</v>
      </c>
      <c r="H647">
        <v>-0.374</v>
      </c>
      <c r="I647">
        <v>-0.16300000000000001</v>
      </c>
      <c r="J647">
        <v>1.4E-2</v>
      </c>
    </row>
    <row r="648" spans="1:10">
      <c r="A648" s="42">
        <v>42578</v>
      </c>
      <c r="B648">
        <v>-0.53</v>
      </c>
      <c r="C648">
        <v>-3.0000000000000001E-3</v>
      </c>
      <c r="D648">
        <v>-0.28299999999999997</v>
      </c>
      <c r="E648">
        <v>0.314</v>
      </c>
      <c r="F648">
        <v>0.13</v>
      </c>
      <c r="G648">
        <v>-0.68799999999999994</v>
      </c>
      <c r="H648">
        <v>-0.34899999999999998</v>
      </c>
      <c r="I648">
        <v>-0.20300000000000001</v>
      </c>
      <c r="J648">
        <v>2.1999999999999999E-2</v>
      </c>
    </row>
    <row r="649" spans="1:10">
      <c r="A649" s="42">
        <v>42579</v>
      </c>
      <c r="B649">
        <v>-0.51300000000000001</v>
      </c>
      <c r="C649">
        <v>-1.2E-2</v>
      </c>
      <c r="D649">
        <v>-0.253</v>
      </c>
      <c r="E649">
        <v>0.311</v>
      </c>
      <c r="F649">
        <v>0.15</v>
      </c>
      <c r="G649">
        <v>-0.70899999999999996</v>
      </c>
      <c r="H649">
        <v>-0.36</v>
      </c>
      <c r="I649">
        <v>-0.16600000000000001</v>
      </c>
      <c r="J649">
        <v>1.2999999999999999E-2</v>
      </c>
    </row>
    <row r="650" spans="1:10">
      <c r="A650" s="42">
        <v>42580</v>
      </c>
      <c r="B650">
        <v>-0.76700000000000002</v>
      </c>
      <c r="C650">
        <v>-2.1000000000000001E-2</v>
      </c>
      <c r="D650">
        <v>-0.27900000000000003</v>
      </c>
      <c r="E650">
        <v>0.375</v>
      </c>
      <c r="F650">
        <v>9.5000000000000001E-2</v>
      </c>
      <c r="G650">
        <v>-0.93700000000000006</v>
      </c>
      <c r="H650">
        <v>-0.42799999999999999</v>
      </c>
      <c r="I650">
        <v>-0.34899999999999998</v>
      </c>
      <c r="J650">
        <v>0.01</v>
      </c>
    </row>
    <row r="651" spans="1:10">
      <c r="A651" s="42">
        <v>42583</v>
      </c>
      <c r="B651">
        <v>-0.84799999999999998</v>
      </c>
      <c r="C651">
        <v>-2.5999999999999999E-2</v>
      </c>
      <c r="D651">
        <v>-0.27400000000000002</v>
      </c>
      <c r="E651">
        <v>0.35</v>
      </c>
      <c r="F651">
        <v>8.5000000000000006E-2</v>
      </c>
      <c r="G651">
        <v>-0.98299999999999998</v>
      </c>
      <c r="H651">
        <v>-0.42299999999999999</v>
      </c>
      <c r="I651">
        <v>-0.41699999999999998</v>
      </c>
      <c r="J651">
        <v>-8.0000000000000002E-3</v>
      </c>
    </row>
    <row r="652" spans="1:10">
      <c r="A652" s="42">
        <v>42584</v>
      </c>
      <c r="B652">
        <v>-0.628</v>
      </c>
      <c r="C652">
        <v>-4.2999999999999997E-2</v>
      </c>
      <c r="D652">
        <v>-0.20899999999999999</v>
      </c>
      <c r="E652">
        <v>0.35099999999999998</v>
      </c>
      <c r="F652">
        <v>8.8999999999999996E-2</v>
      </c>
      <c r="G652">
        <v>-0.81599999999999995</v>
      </c>
      <c r="H652">
        <v>-0.33500000000000002</v>
      </c>
      <c r="I652">
        <v>-0.28999999999999998</v>
      </c>
      <c r="J652">
        <v>-3.0000000000000001E-3</v>
      </c>
    </row>
    <row r="653" spans="1:10">
      <c r="A653" s="42">
        <v>42585</v>
      </c>
      <c r="B653">
        <v>-0.54400000000000004</v>
      </c>
      <c r="C653">
        <v>-3.6999999999999998E-2</v>
      </c>
      <c r="D653">
        <v>-0.185</v>
      </c>
      <c r="E653">
        <v>0.34699999999999998</v>
      </c>
      <c r="F653">
        <v>0.113</v>
      </c>
      <c r="G653">
        <v>-0.78200000000000003</v>
      </c>
      <c r="H653">
        <v>-0.317</v>
      </c>
      <c r="I653">
        <v>-0.245</v>
      </c>
      <c r="J653">
        <v>1.7999999999999999E-2</v>
      </c>
    </row>
    <row r="654" spans="1:10">
      <c r="A654" s="42">
        <v>42586</v>
      </c>
      <c r="B654">
        <v>-0.65900000000000003</v>
      </c>
      <c r="C654">
        <v>-4.8000000000000001E-2</v>
      </c>
      <c r="D654">
        <v>-0.221</v>
      </c>
      <c r="E654">
        <v>0.36799999999999999</v>
      </c>
      <c r="F654">
        <v>0.125</v>
      </c>
      <c r="G654">
        <v>-0.88300000000000001</v>
      </c>
      <c r="H654">
        <v>-0.311</v>
      </c>
      <c r="I654">
        <v>-0.35299999999999998</v>
      </c>
      <c r="J654">
        <v>5.0000000000000001E-3</v>
      </c>
    </row>
    <row r="655" spans="1:10">
      <c r="A655" s="42">
        <v>42587</v>
      </c>
      <c r="B655">
        <v>-0.97699999999999998</v>
      </c>
      <c r="C655">
        <v>-8.6999999999999994E-2</v>
      </c>
      <c r="D655">
        <v>-0.26900000000000002</v>
      </c>
      <c r="E655">
        <v>0.32800000000000001</v>
      </c>
      <c r="F655">
        <v>0.11799999999999999</v>
      </c>
      <c r="G655">
        <v>-1.0669999999999999</v>
      </c>
      <c r="H655">
        <v>-0.42099999999999999</v>
      </c>
      <c r="I655">
        <v>-0.52600000000000002</v>
      </c>
      <c r="J655">
        <v>-0.03</v>
      </c>
    </row>
    <row r="656" spans="1:10">
      <c r="A656" s="42">
        <v>42590</v>
      </c>
      <c r="B656">
        <v>-1.0880000000000001</v>
      </c>
      <c r="C656">
        <v>-0.11600000000000001</v>
      </c>
      <c r="D656">
        <v>-0.307</v>
      </c>
      <c r="E656">
        <v>0.315</v>
      </c>
      <c r="F656">
        <v>0.14000000000000001</v>
      </c>
      <c r="G656">
        <v>-1.1200000000000001</v>
      </c>
      <c r="H656">
        <v>-0.41699999999999998</v>
      </c>
      <c r="I656">
        <v>-0.61899999999999999</v>
      </c>
      <c r="J656">
        <v>-5.1999999999999998E-2</v>
      </c>
    </row>
    <row r="657" spans="1:10">
      <c r="A657" s="42">
        <v>42591</v>
      </c>
      <c r="B657">
        <v>-1.101</v>
      </c>
      <c r="C657">
        <v>-0.112</v>
      </c>
      <c r="D657">
        <v>-0.33600000000000002</v>
      </c>
      <c r="E657">
        <v>0.33300000000000002</v>
      </c>
      <c r="F657">
        <v>0.159</v>
      </c>
      <c r="G657">
        <v>-1.145</v>
      </c>
      <c r="H657">
        <v>-0.41099999999999998</v>
      </c>
      <c r="I657">
        <v>-0.63600000000000001</v>
      </c>
      <c r="J657">
        <v>-5.3999999999999999E-2</v>
      </c>
    </row>
    <row r="658" spans="1:10">
      <c r="A658" s="42">
        <v>42592</v>
      </c>
      <c r="B658">
        <v>-1.036</v>
      </c>
      <c r="C658">
        <v>-0.114</v>
      </c>
      <c r="D658">
        <v>-0.32600000000000001</v>
      </c>
      <c r="E658">
        <v>0.35199999999999998</v>
      </c>
      <c r="F658">
        <v>0.161</v>
      </c>
      <c r="G658">
        <v>-1.109</v>
      </c>
      <c r="H658">
        <v>-0.38700000000000001</v>
      </c>
      <c r="I658">
        <v>-0.59299999999999997</v>
      </c>
      <c r="J658">
        <v>-5.6000000000000001E-2</v>
      </c>
    </row>
    <row r="659" spans="1:10">
      <c r="A659" s="42">
        <v>42593</v>
      </c>
      <c r="B659">
        <v>-1.163</v>
      </c>
      <c r="C659">
        <v>-0.14000000000000001</v>
      </c>
      <c r="D659">
        <v>-0.35199999999999998</v>
      </c>
      <c r="E659">
        <v>0.32300000000000001</v>
      </c>
      <c r="F659">
        <v>0.13600000000000001</v>
      </c>
      <c r="G659">
        <v>-1.1299999999999999</v>
      </c>
      <c r="H659">
        <v>-0.44600000000000001</v>
      </c>
      <c r="I659">
        <v>-0.64200000000000002</v>
      </c>
      <c r="J659">
        <v>-7.4999999999999997E-2</v>
      </c>
    </row>
    <row r="660" spans="1:10">
      <c r="A660" s="42">
        <v>42594</v>
      </c>
      <c r="B660">
        <v>-1.206</v>
      </c>
      <c r="C660">
        <v>-0.13400000000000001</v>
      </c>
      <c r="D660">
        <v>-0.36499999999999999</v>
      </c>
      <c r="E660">
        <v>0.34200000000000003</v>
      </c>
      <c r="F660">
        <v>0.14399999999999999</v>
      </c>
      <c r="G660">
        <v>-1.1930000000000001</v>
      </c>
      <c r="H660">
        <v>-0.443</v>
      </c>
      <c r="I660">
        <v>-0.68</v>
      </c>
      <c r="J660">
        <v>-8.3000000000000004E-2</v>
      </c>
    </row>
    <row r="661" spans="1:10">
      <c r="A661" s="42">
        <v>42597</v>
      </c>
      <c r="B661">
        <v>-1.2509999999999999</v>
      </c>
      <c r="C661">
        <v>-0.17299999999999999</v>
      </c>
      <c r="D661">
        <v>-0.37</v>
      </c>
      <c r="E661">
        <v>0.32400000000000001</v>
      </c>
      <c r="F661">
        <v>9.8000000000000004E-2</v>
      </c>
      <c r="G661">
        <v>-1.1299999999999999</v>
      </c>
      <c r="H661">
        <v>-0.49299999999999999</v>
      </c>
      <c r="I661">
        <v>-0.66100000000000003</v>
      </c>
      <c r="J661">
        <v>-9.7000000000000003E-2</v>
      </c>
    </row>
    <row r="662" spans="1:10">
      <c r="A662" s="42">
        <v>42598</v>
      </c>
      <c r="B662">
        <v>-1.1020000000000001</v>
      </c>
      <c r="C662">
        <v>-0.182</v>
      </c>
      <c r="D662">
        <v>-0.31900000000000001</v>
      </c>
      <c r="E662">
        <v>0.32</v>
      </c>
      <c r="F662">
        <v>9.8000000000000004E-2</v>
      </c>
      <c r="G662">
        <v>-1.0189999999999999</v>
      </c>
      <c r="H662">
        <v>-0.46300000000000002</v>
      </c>
      <c r="I662">
        <v>-0.53900000000000003</v>
      </c>
      <c r="J662">
        <v>-0.1</v>
      </c>
    </row>
    <row r="663" spans="1:10">
      <c r="A663" s="42">
        <v>42599</v>
      </c>
      <c r="B663">
        <v>-1.056</v>
      </c>
      <c r="C663">
        <v>-0.17399999999999999</v>
      </c>
      <c r="D663">
        <v>-0.316</v>
      </c>
      <c r="E663">
        <v>0.32700000000000001</v>
      </c>
      <c r="F663">
        <v>0.105</v>
      </c>
      <c r="G663">
        <v>-0.998</v>
      </c>
      <c r="H663">
        <v>-0.46200000000000002</v>
      </c>
      <c r="I663">
        <v>-0.505</v>
      </c>
      <c r="J663">
        <v>-8.8999999999999996E-2</v>
      </c>
    </row>
    <row r="664" spans="1:10">
      <c r="A664" s="42">
        <v>42600</v>
      </c>
      <c r="B664">
        <v>-1.0580000000000001</v>
      </c>
      <c r="C664">
        <v>-0.17</v>
      </c>
      <c r="D664">
        <v>-0.311</v>
      </c>
      <c r="E664">
        <v>0.33600000000000002</v>
      </c>
      <c r="F664">
        <v>0.107</v>
      </c>
      <c r="G664">
        <v>-1.02</v>
      </c>
      <c r="H664">
        <v>-0.48799999999999999</v>
      </c>
      <c r="I664">
        <v>-0.47799999999999998</v>
      </c>
      <c r="J664">
        <v>-9.1999999999999998E-2</v>
      </c>
    </row>
    <row r="665" spans="1:10">
      <c r="A665" s="42">
        <v>42601</v>
      </c>
      <c r="B665">
        <v>-1.0620000000000001</v>
      </c>
      <c r="C665">
        <v>-0.192</v>
      </c>
      <c r="D665">
        <v>-0.29099999999999998</v>
      </c>
      <c r="E665">
        <v>0.309</v>
      </c>
      <c r="F665">
        <v>0.111</v>
      </c>
      <c r="G665">
        <v>-0.999</v>
      </c>
      <c r="H665">
        <v>-0.501</v>
      </c>
      <c r="I665">
        <v>-0.46600000000000003</v>
      </c>
      <c r="J665">
        <v>-9.5000000000000001E-2</v>
      </c>
    </row>
    <row r="666" spans="1:10">
      <c r="A666" s="42">
        <v>42604</v>
      </c>
      <c r="B666">
        <v>-0.96499999999999997</v>
      </c>
      <c r="C666">
        <v>-0.187</v>
      </c>
      <c r="D666">
        <v>-0.28899999999999998</v>
      </c>
      <c r="E666">
        <v>0.32200000000000001</v>
      </c>
      <c r="F666">
        <v>0.11700000000000001</v>
      </c>
      <c r="G666">
        <v>-0.92800000000000005</v>
      </c>
      <c r="H666">
        <v>-0.443</v>
      </c>
      <c r="I666">
        <v>-0.44600000000000001</v>
      </c>
      <c r="J666">
        <v>-7.5999999999999998E-2</v>
      </c>
    </row>
    <row r="667" spans="1:10">
      <c r="A667" s="42">
        <v>42605</v>
      </c>
      <c r="B667">
        <v>-1.014</v>
      </c>
      <c r="C667">
        <v>-0.19700000000000001</v>
      </c>
      <c r="D667">
        <v>-0.30199999999999999</v>
      </c>
      <c r="E667">
        <v>0.32100000000000001</v>
      </c>
      <c r="F667">
        <v>0.126</v>
      </c>
      <c r="G667">
        <v>-0.96199999999999997</v>
      </c>
      <c r="H667">
        <v>-0.45600000000000002</v>
      </c>
      <c r="I667">
        <v>-0.47599999999999998</v>
      </c>
      <c r="J667">
        <v>-8.2000000000000003E-2</v>
      </c>
    </row>
    <row r="668" spans="1:10">
      <c r="A668" s="42">
        <v>42606</v>
      </c>
      <c r="B668">
        <v>-0.996</v>
      </c>
      <c r="C668">
        <v>-0.20100000000000001</v>
      </c>
      <c r="D668">
        <v>-0.29199999999999998</v>
      </c>
      <c r="E668">
        <v>0.309</v>
      </c>
      <c r="F668">
        <v>8.5999999999999993E-2</v>
      </c>
      <c r="G668">
        <v>-0.89800000000000002</v>
      </c>
      <c r="H668">
        <v>-0.437</v>
      </c>
      <c r="I668">
        <v>-0.48899999999999999</v>
      </c>
      <c r="J668">
        <v>-7.0000000000000007E-2</v>
      </c>
    </row>
    <row r="669" spans="1:10">
      <c r="A669" s="42">
        <v>42607</v>
      </c>
      <c r="B669">
        <v>-0.98699999999999999</v>
      </c>
      <c r="C669">
        <v>-0.20200000000000001</v>
      </c>
      <c r="D669">
        <v>-0.27200000000000002</v>
      </c>
      <c r="E669">
        <v>0.29699999999999999</v>
      </c>
      <c r="F669">
        <v>0.08</v>
      </c>
      <c r="G669">
        <v>-0.89</v>
      </c>
      <c r="H669">
        <v>-0.433</v>
      </c>
      <c r="I669">
        <v>-0.47899999999999998</v>
      </c>
      <c r="J669">
        <v>-7.4999999999999997E-2</v>
      </c>
    </row>
    <row r="670" spans="1:10">
      <c r="A670" s="42">
        <v>42608</v>
      </c>
      <c r="B670">
        <v>-1.0489999999999999</v>
      </c>
      <c r="C670">
        <v>-0.22800000000000001</v>
      </c>
      <c r="D670">
        <v>-0.26400000000000001</v>
      </c>
      <c r="E670">
        <v>0.26700000000000002</v>
      </c>
      <c r="F670">
        <v>8.1000000000000003E-2</v>
      </c>
      <c r="G670">
        <v>-0.90500000000000003</v>
      </c>
      <c r="H670">
        <v>-0.44600000000000001</v>
      </c>
      <c r="I670">
        <v>-0.503</v>
      </c>
      <c r="J670">
        <v>-0.1</v>
      </c>
    </row>
    <row r="671" spans="1:10">
      <c r="A671" s="42">
        <v>42611</v>
      </c>
      <c r="B671">
        <v>-1.0629999999999999</v>
      </c>
      <c r="C671">
        <v>-0.223</v>
      </c>
      <c r="D671">
        <v>-0.312</v>
      </c>
      <c r="E671">
        <v>0.28000000000000003</v>
      </c>
      <c r="F671">
        <v>0.10199999999999999</v>
      </c>
      <c r="G671">
        <v>-0.91</v>
      </c>
      <c r="H671">
        <v>-0.44800000000000001</v>
      </c>
      <c r="I671">
        <v>-0.53200000000000003</v>
      </c>
      <c r="J671">
        <v>-8.3000000000000004E-2</v>
      </c>
    </row>
    <row r="672" spans="1:10">
      <c r="A672" s="42">
        <v>42612</v>
      </c>
      <c r="B672">
        <v>-1.0860000000000001</v>
      </c>
      <c r="C672">
        <v>-0.219</v>
      </c>
      <c r="D672">
        <v>-0.31900000000000001</v>
      </c>
      <c r="E672">
        <v>0.26</v>
      </c>
      <c r="F672">
        <v>0.114</v>
      </c>
      <c r="G672">
        <v>-0.92200000000000004</v>
      </c>
      <c r="H672">
        <v>-0.41699999999999998</v>
      </c>
      <c r="I672">
        <v>-0.58199999999999996</v>
      </c>
      <c r="J672">
        <v>-8.6999999999999994E-2</v>
      </c>
    </row>
    <row r="673" spans="1:10">
      <c r="A673" s="42">
        <v>42613</v>
      </c>
      <c r="B673">
        <v>-1.091</v>
      </c>
      <c r="C673">
        <v>-0.216</v>
      </c>
      <c r="D673">
        <v>-0.317</v>
      </c>
      <c r="E673">
        <v>0.23899999999999999</v>
      </c>
      <c r="F673">
        <v>0.125</v>
      </c>
      <c r="G673">
        <v>-0.92200000000000004</v>
      </c>
      <c r="H673">
        <v>-0.40400000000000003</v>
      </c>
      <c r="I673">
        <v>-0.61199999999999999</v>
      </c>
      <c r="J673">
        <v>-7.4999999999999997E-2</v>
      </c>
    </row>
    <row r="674" spans="1:10">
      <c r="A674" s="42">
        <v>42614</v>
      </c>
      <c r="B674">
        <v>-1.0529999999999999</v>
      </c>
      <c r="C674">
        <v>-0.217</v>
      </c>
      <c r="D674">
        <v>-0.32</v>
      </c>
      <c r="E674">
        <v>0.24</v>
      </c>
      <c r="F674">
        <v>0.11799999999999999</v>
      </c>
      <c r="G674">
        <v>-0.874</v>
      </c>
      <c r="H674">
        <v>-0.39300000000000002</v>
      </c>
      <c r="I674">
        <v>-0.6</v>
      </c>
      <c r="J674">
        <v>-0.06</v>
      </c>
    </row>
    <row r="675" spans="1:10">
      <c r="A675" s="42">
        <v>42615</v>
      </c>
      <c r="B675">
        <v>-1.2430000000000001</v>
      </c>
      <c r="C675">
        <v>-0.22800000000000001</v>
      </c>
      <c r="D675">
        <v>-0.373</v>
      </c>
      <c r="E675">
        <v>0.219</v>
      </c>
      <c r="F675">
        <v>0.127</v>
      </c>
      <c r="G675">
        <v>-0.98799999999999999</v>
      </c>
      <c r="H675">
        <v>-0.46800000000000003</v>
      </c>
      <c r="I675">
        <v>-0.69899999999999995</v>
      </c>
      <c r="J675">
        <v>-7.5999999999999998E-2</v>
      </c>
    </row>
    <row r="676" spans="1:10">
      <c r="A676" s="42">
        <v>42619</v>
      </c>
      <c r="B676">
        <v>-1.268</v>
      </c>
      <c r="C676">
        <v>-0.221</v>
      </c>
      <c r="D676">
        <v>-0.40100000000000002</v>
      </c>
      <c r="E676">
        <v>0.27300000000000002</v>
      </c>
      <c r="F676">
        <v>0.13800000000000001</v>
      </c>
      <c r="G676">
        <v>-1.0569999999999999</v>
      </c>
      <c r="H676">
        <v>-0.47899999999999998</v>
      </c>
      <c r="I676">
        <v>-0.69699999999999995</v>
      </c>
      <c r="J676">
        <v>-9.1999999999999998E-2</v>
      </c>
    </row>
    <row r="677" spans="1:10">
      <c r="A677" s="42">
        <v>42620</v>
      </c>
      <c r="B677">
        <v>-1.3620000000000001</v>
      </c>
      <c r="C677">
        <v>-0.23200000000000001</v>
      </c>
      <c r="D677">
        <v>-0.40200000000000002</v>
      </c>
      <c r="E677">
        <v>0.27500000000000002</v>
      </c>
      <c r="F677">
        <v>9.6000000000000002E-2</v>
      </c>
      <c r="G677">
        <v>-1.099</v>
      </c>
      <c r="H677">
        <v>-0.51400000000000001</v>
      </c>
      <c r="I677">
        <v>-0.74</v>
      </c>
      <c r="J677">
        <v>-0.108</v>
      </c>
    </row>
    <row r="678" spans="1:10">
      <c r="A678" s="42">
        <v>42621</v>
      </c>
      <c r="B678">
        <v>-1.3839999999999999</v>
      </c>
      <c r="C678">
        <v>-0.255</v>
      </c>
      <c r="D678">
        <v>-0.378</v>
      </c>
      <c r="E678">
        <v>0.23400000000000001</v>
      </c>
      <c r="F678">
        <v>9.2999999999999999E-2</v>
      </c>
      <c r="G678">
        <v>-1.0780000000000001</v>
      </c>
      <c r="H678">
        <v>-0.48899999999999999</v>
      </c>
      <c r="I678">
        <v>-0.78500000000000003</v>
      </c>
      <c r="J678">
        <v>-0.11</v>
      </c>
    </row>
    <row r="679" spans="1:10">
      <c r="A679" s="42">
        <v>42622</v>
      </c>
      <c r="B679">
        <v>-0.99299999999999999</v>
      </c>
      <c r="C679">
        <v>-0.23599999999999999</v>
      </c>
      <c r="D679">
        <v>-0.27900000000000003</v>
      </c>
      <c r="E679">
        <v>0.19800000000000001</v>
      </c>
      <c r="F679">
        <v>0.112</v>
      </c>
      <c r="G679">
        <v>-0.78800000000000003</v>
      </c>
      <c r="H679">
        <v>-0.221</v>
      </c>
      <c r="I679">
        <v>-0.69499999999999995</v>
      </c>
      <c r="J679">
        <v>-7.6999999999999999E-2</v>
      </c>
    </row>
    <row r="680" spans="1:10">
      <c r="A680" s="42">
        <v>42625</v>
      </c>
      <c r="B680">
        <v>-0.84299999999999997</v>
      </c>
      <c r="C680">
        <v>-0.188</v>
      </c>
      <c r="D680">
        <v>-0.253</v>
      </c>
      <c r="E680">
        <v>0.20499999999999999</v>
      </c>
      <c r="F680">
        <v>9.7000000000000003E-2</v>
      </c>
      <c r="G680">
        <v>-0.70399999999999996</v>
      </c>
      <c r="H680">
        <v>-0.33</v>
      </c>
      <c r="I680">
        <v>-0.45500000000000002</v>
      </c>
      <c r="J680">
        <v>-5.8000000000000003E-2</v>
      </c>
    </row>
    <row r="681" spans="1:10">
      <c r="A681" s="42">
        <v>42626</v>
      </c>
      <c r="B681">
        <v>-0.74299999999999999</v>
      </c>
      <c r="C681">
        <v>-0.19</v>
      </c>
      <c r="D681">
        <v>-0.19900000000000001</v>
      </c>
      <c r="E681">
        <v>0.17299999999999999</v>
      </c>
      <c r="F681">
        <v>8.1000000000000003E-2</v>
      </c>
      <c r="G681">
        <v>-0.60799999999999998</v>
      </c>
      <c r="H681">
        <v>-0.21299999999999999</v>
      </c>
      <c r="I681">
        <v>-0.46800000000000003</v>
      </c>
      <c r="J681">
        <v>-6.2E-2</v>
      </c>
    </row>
    <row r="682" spans="1:10">
      <c r="A682" s="42">
        <v>42627</v>
      </c>
      <c r="B682">
        <v>-0.58399999999999996</v>
      </c>
      <c r="C682">
        <v>-0.14099999999999999</v>
      </c>
      <c r="D682">
        <v>-0.182</v>
      </c>
      <c r="E682">
        <v>0.188</v>
      </c>
      <c r="F682">
        <v>0.121</v>
      </c>
      <c r="G682">
        <v>-0.56999999999999995</v>
      </c>
      <c r="H682">
        <v>-0.16900000000000001</v>
      </c>
      <c r="I682">
        <v>-0.375</v>
      </c>
      <c r="J682">
        <v>-0.04</v>
      </c>
    </row>
    <row r="683" spans="1:10">
      <c r="A683" s="42">
        <v>42628</v>
      </c>
      <c r="B683">
        <v>-0.66800000000000004</v>
      </c>
      <c r="C683">
        <v>-0.14499999999999999</v>
      </c>
      <c r="D683">
        <v>-0.20200000000000001</v>
      </c>
      <c r="E683">
        <v>0.188</v>
      </c>
      <c r="F683">
        <v>0.13900000000000001</v>
      </c>
      <c r="G683">
        <v>-0.64800000000000002</v>
      </c>
      <c r="H683">
        <v>-0.23</v>
      </c>
      <c r="I683">
        <v>-0.39300000000000002</v>
      </c>
      <c r="J683">
        <v>-4.4999999999999998E-2</v>
      </c>
    </row>
    <row r="684" spans="1:10">
      <c r="A684" s="42">
        <v>42629</v>
      </c>
      <c r="B684">
        <v>-0.66100000000000003</v>
      </c>
      <c r="C684">
        <v>-0.13800000000000001</v>
      </c>
      <c r="D684">
        <v>-0.185</v>
      </c>
      <c r="E684">
        <v>0.19400000000000001</v>
      </c>
      <c r="F684">
        <v>0.14599999999999999</v>
      </c>
      <c r="G684">
        <v>-0.67800000000000005</v>
      </c>
      <c r="H684">
        <v>-0.24399999999999999</v>
      </c>
      <c r="I684">
        <v>-0.376</v>
      </c>
      <c r="J684">
        <v>-4.1000000000000002E-2</v>
      </c>
    </row>
    <row r="685" spans="1:10">
      <c r="A685" s="42">
        <v>42632</v>
      </c>
      <c r="B685">
        <v>-0.69899999999999995</v>
      </c>
      <c r="C685">
        <v>-0.14599999999999999</v>
      </c>
      <c r="D685">
        <v>-0.218</v>
      </c>
      <c r="E685">
        <v>0.191</v>
      </c>
      <c r="F685">
        <v>0.17699999999999999</v>
      </c>
      <c r="G685">
        <v>-0.70299999999999996</v>
      </c>
      <c r="H685">
        <v>-0.23100000000000001</v>
      </c>
      <c r="I685">
        <v>-0.41</v>
      </c>
      <c r="J685">
        <v>-5.8000000000000003E-2</v>
      </c>
    </row>
    <row r="686" spans="1:10">
      <c r="A686" s="42">
        <v>42633</v>
      </c>
      <c r="B686">
        <v>-0.69799999999999995</v>
      </c>
      <c r="C686">
        <v>-0.14899999999999999</v>
      </c>
      <c r="D686">
        <v>-0.216</v>
      </c>
      <c r="E686">
        <v>0.20699999999999999</v>
      </c>
      <c r="F686">
        <v>0.156</v>
      </c>
      <c r="G686">
        <v>-0.69599999999999995</v>
      </c>
      <c r="H686">
        <v>-0.24</v>
      </c>
      <c r="I686">
        <v>-0.39700000000000002</v>
      </c>
      <c r="J686">
        <v>-6.0999999999999999E-2</v>
      </c>
    </row>
    <row r="687" spans="1:10">
      <c r="A687" s="42">
        <v>42634</v>
      </c>
      <c r="B687">
        <v>-0.99099999999999999</v>
      </c>
      <c r="C687">
        <v>-0.16800000000000001</v>
      </c>
      <c r="D687">
        <v>-0.28399999999999997</v>
      </c>
      <c r="E687">
        <v>0.23499999999999999</v>
      </c>
      <c r="F687">
        <v>0.182</v>
      </c>
      <c r="G687">
        <v>-0.95599999999999996</v>
      </c>
      <c r="H687">
        <v>-0.34</v>
      </c>
      <c r="I687">
        <v>-0.57899999999999996</v>
      </c>
      <c r="J687">
        <v>-7.1999999999999995E-2</v>
      </c>
    </row>
    <row r="688" spans="1:10">
      <c r="A688" s="42">
        <v>42635</v>
      </c>
      <c r="B688">
        <v>-1.2170000000000001</v>
      </c>
      <c r="C688">
        <v>-0.193</v>
      </c>
      <c r="D688">
        <v>-0.34200000000000003</v>
      </c>
      <c r="E688">
        <v>0.25</v>
      </c>
      <c r="F688">
        <v>0.184</v>
      </c>
      <c r="G688">
        <v>-1.1160000000000001</v>
      </c>
      <c r="H688">
        <v>-0.42399999999999999</v>
      </c>
      <c r="I688">
        <v>-0.69399999999999995</v>
      </c>
      <c r="J688">
        <v>-9.9000000000000005E-2</v>
      </c>
    </row>
    <row r="689" spans="1:10">
      <c r="A689" s="42">
        <v>42636</v>
      </c>
      <c r="B689">
        <v>-1.2350000000000001</v>
      </c>
      <c r="C689">
        <v>-0.187</v>
      </c>
      <c r="D689">
        <v>-0.30599999999999999</v>
      </c>
      <c r="E689">
        <v>0.24</v>
      </c>
      <c r="F689">
        <v>0.17399999999999999</v>
      </c>
      <c r="G689">
        <v>-1.1559999999999999</v>
      </c>
      <c r="H689">
        <v>-0.40799999999999997</v>
      </c>
      <c r="I689">
        <v>-0.747</v>
      </c>
      <c r="J689">
        <v>-0.08</v>
      </c>
    </row>
    <row r="690" spans="1:10">
      <c r="A690" s="42">
        <v>42639</v>
      </c>
      <c r="B690">
        <v>-0.89</v>
      </c>
      <c r="C690">
        <v>-0.16500000000000001</v>
      </c>
      <c r="D690">
        <v>-0.22500000000000001</v>
      </c>
      <c r="E690">
        <v>0.26300000000000001</v>
      </c>
      <c r="F690">
        <v>0.17299999999999999</v>
      </c>
      <c r="G690">
        <v>-0.93600000000000005</v>
      </c>
      <c r="H690">
        <v>-0.27900000000000003</v>
      </c>
      <c r="I690">
        <v>-0.56000000000000005</v>
      </c>
      <c r="J690">
        <v>-5.0999999999999997E-2</v>
      </c>
    </row>
    <row r="691" spans="1:10">
      <c r="A691" s="42">
        <v>42640</v>
      </c>
      <c r="B691">
        <v>-0.96</v>
      </c>
      <c r="C691">
        <v>-0.13900000000000001</v>
      </c>
      <c r="D691">
        <v>-0.26</v>
      </c>
      <c r="E691">
        <v>0.26700000000000002</v>
      </c>
      <c r="F691">
        <v>0.154</v>
      </c>
      <c r="G691">
        <v>-0.98199999999999998</v>
      </c>
      <c r="H691">
        <v>-0.35</v>
      </c>
      <c r="I691">
        <v>-0.55800000000000005</v>
      </c>
      <c r="J691">
        <v>-5.1999999999999998E-2</v>
      </c>
    </row>
    <row r="692" spans="1:10">
      <c r="A692" s="42">
        <v>42641</v>
      </c>
      <c r="B692">
        <v>-1.004</v>
      </c>
      <c r="C692">
        <v>-0.124</v>
      </c>
      <c r="D692">
        <v>-0.26500000000000001</v>
      </c>
      <c r="E692">
        <v>0.25600000000000001</v>
      </c>
      <c r="F692">
        <v>8.5999999999999993E-2</v>
      </c>
      <c r="G692">
        <v>-0.95699999999999996</v>
      </c>
      <c r="H692">
        <v>-0.42099999999999999</v>
      </c>
      <c r="I692">
        <v>-0.54700000000000004</v>
      </c>
      <c r="J692">
        <v>-3.5999999999999997E-2</v>
      </c>
    </row>
    <row r="693" spans="1:10">
      <c r="A693" s="42">
        <v>42642</v>
      </c>
      <c r="B693">
        <v>-0.93300000000000005</v>
      </c>
      <c r="C693">
        <v>-0.13300000000000001</v>
      </c>
      <c r="D693">
        <v>-0.26500000000000001</v>
      </c>
      <c r="E693">
        <v>0.246</v>
      </c>
      <c r="F693">
        <v>0.104</v>
      </c>
      <c r="G693">
        <v>-0.88500000000000001</v>
      </c>
      <c r="H693">
        <v>-0.30399999999999999</v>
      </c>
      <c r="I693">
        <v>-0.59299999999999997</v>
      </c>
      <c r="J693">
        <v>-3.5999999999999997E-2</v>
      </c>
    </row>
    <row r="694" spans="1:10">
      <c r="A694" s="42">
        <v>42643</v>
      </c>
      <c r="B694">
        <v>-0.79500000000000004</v>
      </c>
      <c r="C694">
        <v>-0.13500000000000001</v>
      </c>
      <c r="D694">
        <v>-0.17199999999999999</v>
      </c>
      <c r="E694">
        <v>0.22800000000000001</v>
      </c>
      <c r="F694">
        <v>0.14099999999999999</v>
      </c>
      <c r="G694">
        <v>-0.85699999999999998</v>
      </c>
      <c r="H694">
        <v>-0.32200000000000001</v>
      </c>
      <c r="I694">
        <v>-0.46600000000000003</v>
      </c>
      <c r="J694">
        <v>-7.0000000000000001E-3</v>
      </c>
    </row>
    <row r="695" spans="1:10">
      <c r="A695" s="42">
        <v>42646</v>
      </c>
      <c r="B695">
        <v>-0.92100000000000004</v>
      </c>
      <c r="C695">
        <v>-0.157</v>
      </c>
      <c r="D695">
        <v>-0.189</v>
      </c>
      <c r="E695">
        <v>0.21</v>
      </c>
      <c r="F695">
        <v>0.11799999999999999</v>
      </c>
      <c r="G695">
        <v>-0.90300000000000002</v>
      </c>
      <c r="H695">
        <v>-0.35</v>
      </c>
      <c r="I695">
        <v>-0.54900000000000004</v>
      </c>
      <c r="J695">
        <v>-2.1999999999999999E-2</v>
      </c>
    </row>
    <row r="696" spans="1:10">
      <c r="A696" s="42">
        <v>42647</v>
      </c>
      <c r="B696">
        <v>-1.085</v>
      </c>
      <c r="C696">
        <v>-0.18</v>
      </c>
      <c r="D696">
        <v>-0.20899999999999999</v>
      </c>
      <c r="E696">
        <v>0.157</v>
      </c>
      <c r="F696">
        <v>8.7999999999999995E-2</v>
      </c>
      <c r="G696">
        <v>-0.94099999999999995</v>
      </c>
      <c r="H696">
        <v>-0.371</v>
      </c>
      <c r="I696">
        <v>-0.67</v>
      </c>
      <c r="J696">
        <v>-4.3999999999999997E-2</v>
      </c>
    </row>
    <row r="697" spans="1:10">
      <c r="A697" s="42">
        <v>42648</v>
      </c>
      <c r="B697">
        <v>-1.1200000000000001</v>
      </c>
      <c r="C697">
        <v>-0.193</v>
      </c>
      <c r="D697">
        <v>-0.20200000000000001</v>
      </c>
      <c r="E697">
        <v>0.13100000000000001</v>
      </c>
      <c r="F697">
        <v>8.6999999999999994E-2</v>
      </c>
      <c r="G697">
        <v>-0.94299999999999995</v>
      </c>
      <c r="H697">
        <v>-0.42399999999999999</v>
      </c>
      <c r="I697">
        <v>-0.65600000000000003</v>
      </c>
      <c r="J697">
        <v>-0.04</v>
      </c>
    </row>
    <row r="698" spans="1:10">
      <c r="A698" s="42">
        <v>42649</v>
      </c>
      <c r="B698">
        <v>-1.163</v>
      </c>
      <c r="C698">
        <v>-0.20699999999999999</v>
      </c>
      <c r="D698">
        <v>-0.21099999999999999</v>
      </c>
      <c r="E698">
        <v>0.11899999999999999</v>
      </c>
      <c r="F698">
        <v>7.9000000000000001E-2</v>
      </c>
      <c r="G698">
        <v>-0.94299999999999995</v>
      </c>
      <c r="H698">
        <v>-0.42699999999999999</v>
      </c>
      <c r="I698">
        <v>-0.68400000000000005</v>
      </c>
      <c r="J698">
        <v>-5.1999999999999998E-2</v>
      </c>
    </row>
    <row r="699" spans="1:10">
      <c r="A699" s="42">
        <v>42650</v>
      </c>
      <c r="B699">
        <v>-1.0780000000000001</v>
      </c>
      <c r="C699">
        <v>-0.20200000000000001</v>
      </c>
      <c r="D699">
        <v>-0.183</v>
      </c>
      <c r="E699">
        <v>0.129</v>
      </c>
      <c r="F699">
        <v>0.08</v>
      </c>
      <c r="G699">
        <v>-0.90200000000000002</v>
      </c>
      <c r="H699">
        <v>-0.38800000000000001</v>
      </c>
      <c r="I699">
        <v>-0.64800000000000002</v>
      </c>
      <c r="J699">
        <v>-4.2000000000000003E-2</v>
      </c>
    </row>
    <row r="700" spans="1:10">
      <c r="A700" s="42">
        <v>42653</v>
      </c>
      <c r="B700">
        <v>-1.1890000000000001</v>
      </c>
      <c r="C700">
        <v>-0.20399999999999999</v>
      </c>
      <c r="D700">
        <v>-0.20799999999999999</v>
      </c>
      <c r="E700">
        <v>0.112</v>
      </c>
      <c r="F700">
        <v>6.9000000000000006E-2</v>
      </c>
      <c r="G700">
        <v>-0.95799999999999996</v>
      </c>
      <c r="H700">
        <v>-0.42799999999999999</v>
      </c>
      <c r="I700">
        <v>-0.71099999999999997</v>
      </c>
      <c r="J700">
        <v>-0.05</v>
      </c>
    </row>
    <row r="701" spans="1:10">
      <c r="A701" s="42">
        <v>42654</v>
      </c>
      <c r="B701">
        <v>-1.0649999999999999</v>
      </c>
      <c r="C701">
        <v>-0.22</v>
      </c>
      <c r="D701">
        <v>-0.16500000000000001</v>
      </c>
      <c r="E701">
        <v>0.115</v>
      </c>
      <c r="F701">
        <v>6.4000000000000001E-2</v>
      </c>
      <c r="G701">
        <v>-0.85899999999999999</v>
      </c>
      <c r="H701">
        <v>-0.34399999999999997</v>
      </c>
      <c r="I701">
        <v>-0.67200000000000004</v>
      </c>
      <c r="J701">
        <v>-4.9000000000000002E-2</v>
      </c>
    </row>
    <row r="702" spans="1:10">
      <c r="A702" s="42">
        <v>42655</v>
      </c>
      <c r="B702">
        <v>-1.038</v>
      </c>
      <c r="C702">
        <v>-0.21299999999999999</v>
      </c>
      <c r="D702">
        <v>-0.14199999999999999</v>
      </c>
      <c r="E702">
        <v>9.4E-2</v>
      </c>
      <c r="F702">
        <v>4.5999999999999999E-2</v>
      </c>
      <c r="G702">
        <v>-0.82299999999999995</v>
      </c>
      <c r="H702">
        <v>-0.32900000000000001</v>
      </c>
      <c r="I702">
        <v>-0.66400000000000003</v>
      </c>
      <c r="J702">
        <v>-4.4999999999999998E-2</v>
      </c>
    </row>
    <row r="703" spans="1:10">
      <c r="A703" s="42">
        <v>42656</v>
      </c>
      <c r="B703">
        <v>-0.92600000000000005</v>
      </c>
      <c r="C703">
        <v>-0.20899999999999999</v>
      </c>
      <c r="D703">
        <v>-0.109</v>
      </c>
      <c r="E703">
        <v>0.109</v>
      </c>
      <c r="F703">
        <v>8.2000000000000003E-2</v>
      </c>
      <c r="G703">
        <v>-0.79900000000000004</v>
      </c>
      <c r="H703">
        <v>-0.27100000000000002</v>
      </c>
      <c r="I703">
        <v>-0.623</v>
      </c>
      <c r="J703">
        <v>-3.2000000000000001E-2</v>
      </c>
    </row>
    <row r="704" spans="1:10">
      <c r="A704" s="42">
        <v>42657</v>
      </c>
      <c r="B704">
        <v>-1.1120000000000001</v>
      </c>
      <c r="C704">
        <v>-0.217</v>
      </c>
      <c r="D704">
        <v>-0.14399999999999999</v>
      </c>
      <c r="E704">
        <v>8.5999999999999993E-2</v>
      </c>
      <c r="F704">
        <v>8.7999999999999995E-2</v>
      </c>
      <c r="G704">
        <v>-0.92500000000000004</v>
      </c>
      <c r="H704">
        <v>-0.32400000000000001</v>
      </c>
      <c r="I704">
        <v>-0.73699999999999999</v>
      </c>
      <c r="J704">
        <v>-5.0999999999999997E-2</v>
      </c>
    </row>
    <row r="705" spans="1:10">
      <c r="A705" s="42">
        <v>42660</v>
      </c>
      <c r="B705">
        <v>-1.048</v>
      </c>
      <c r="C705">
        <v>-0.20300000000000001</v>
      </c>
      <c r="D705">
        <v>-0.12</v>
      </c>
      <c r="E705">
        <v>9.7000000000000003E-2</v>
      </c>
      <c r="F705">
        <v>7.0999999999999994E-2</v>
      </c>
      <c r="G705">
        <v>-0.89300000000000002</v>
      </c>
      <c r="H705">
        <v>-0.314</v>
      </c>
      <c r="I705">
        <v>-0.7</v>
      </c>
      <c r="J705">
        <v>-3.4000000000000002E-2</v>
      </c>
    </row>
    <row r="706" spans="1:10">
      <c r="A706" s="42">
        <v>42661</v>
      </c>
      <c r="B706">
        <v>-1.268</v>
      </c>
      <c r="C706">
        <v>-0.21299999999999999</v>
      </c>
      <c r="D706">
        <v>-0.183</v>
      </c>
      <c r="E706">
        <v>0.107</v>
      </c>
      <c r="F706">
        <v>5.1999999999999998E-2</v>
      </c>
      <c r="G706">
        <v>-1.0309999999999999</v>
      </c>
      <c r="H706">
        <v>-0.39100000000000001</v>
      </c>
      <c r="I706">
        <v>-0.82699999999999996</v>
      </c>
      <c r="J706">
        <v>-0.05</v>
      </c>
    </row>
    <row r="707" spans="1:10">
      <c r="A707" s="42">
        <v>42662</v>
      </c>
      <c r="B707">
        <v>-1.381</v>
      </c>
      <c r="C707">
        <v>-0.22900000000000001</v>
      </c>
      <c r="D707">
        <v>-0.20100000000000001</v>
      </c>
      <c r="E707">
        <v>0.114</v>
      </c>
      <c r="F707">
        <v>5.6000000000000001E-2</v>
      </c>
      <c r="G707">
        <v>-1.121</v>
      </c>
      <c r="H707">
        <v>-0.44500000000000001</v>
      </c>
      <c r="I707">
        <v>-0.875</v>
      </c>
      <c r="J707">
        <v>-6.0999999999999999E-2</v>
      </c>
    </row>
    <row r="708" spans="1:10">
      <c r="A708" s="42">
        <v>42663</v>
      </c>
      <c r="B708">
        <v>-1.506</v>
      </c>
      <c r="C708">
        <v>-0.23899999999999999</v>
      </c>
      <c r="D708">
        <v>-0.222</v>
      </c>
      <c r="E708">
        <v>0.109</v>
      </c>
      <c r="F708">
        <v>5.2999999999999999E-2</v>
      </c>
      <c r="G708">
        <v>-1.2070000000000001</v>
      </c>
      <c r="H708">
        <v>-0.47</v>
      </c>
      <c r="I708">
        <v>-0.97599999999999998</v>
      </c>
      <c r="J708">
        <v>-0.06</v>
      </c>
    </row>
    <row r="709" spans="1:10">
      <c r="A709" s="42">
        <v>42664</v>
      </c>
      <c r="B709">
        <v>-1.54</v>
      </c>
      <c r="C709">
        <v>-0.25</v>
      </c>
      <c r="D709">
        <v>-0.217</v>
      </c>
      <c r="E709">
        <v>0.11700000000000001</v>
      </c>
      <c r="F709">
        <v>5.1999999999999998E-2</v>
      </c>
      <c r="G709">
        <v>-1.242</v>
      </c>
      <c r="H709">
        <v>-0.48399999999999999</v>
      </c>
      <c r="I709">
        <v>-1</v>
      </c>
      <c r="J709">
        <v>-5.6000000000000001E-2</v>
      </c>
    </row>
    <row r="710" spans="1:10">
      <c r="A710" s="42">
        <v>42667</v>
      </c>
      <c r="B710">
        <v>-1.5940000000000001</v>
      </c>
      <c r="C710">
        <v>-0.26400000000000001</v>
      </c>
      <c r="D710">
        <v>-0.24</v>
      </c>
      <c r="E710">
        <v>9.8000000000000004E-2</v>
      </c>
      <c r="F710">
        <v>6.0999999999999999E-2</v>
      </c>
      <c r="G710">
        <v>-1.2490000000000001</v>
      </c>
      <c r="H710">
        <v>-0.52400000000000002</v>
      </c>
      <c r="I710">
        <v>-1</v>
      </c>
      <c r="J710">
        <v>-7.0000000000000007E-2</v>
      </c>
    </row>
    <row r="711" spans="1:10">
      <c r="A711" s="42">
        <v>42668</v>
      </c>
      <c r="B711">
        <v>-1.623</v>
      </c>
      <c r="C711">
        <v>-0.26300000000000001</v>
      </c>
      <c r="D711">
        <v>-0.23499999999999999</v>
      </c>
      <c r="E711">
        <v>9.7000000000000003E-2</v>
      </c>
      <c r="F711">
        <v>0.04</v>
      </c>
      <c r="G711">
        <v>-1.262</v>
      </c>
      <c r="H711">
        <v>-0.52200000000000002</v>
      </c>
      <c r="I711">
        <v>-1.026</v>
      </c>
      <c r="J711">
        <v>-7.4999999999999997E-2</v>
      </c>
    </row>
    <row r="712" spans="1:10">
      <c r="A712" s="42">
        <v>42669</v>
      </c>
      <c r="B712">
        <v>-1.569</v>
      </c>
      <c r="C712">
        <v>-0.249</v>
      </c>
      <c r="D712">
        <v>-0.222</v>
      </c>
      <c r="E712">
        <v>6.9000000000000006E-2</v>
      </c>
      <c r="F712">
        <v>0.02</v>
      </c>
      <c r="G712">
        <v>-1.1870000000000001</v>
      </c>
      <c r="H712">
        <v>-0.48199999999999998</v>
      </c>
      <c r="I712">
        <v>-1.0129999999999999</v>
      </c>
      <c r="J712">
        <v>-7.3999999999999996E-2</v>
      </c>
    </row>
    <row r="713" spans="1:10">
      <c r="A713" s="42">
        <v>42670</v>
      </c>
      <c r="B713">
        <v>-1.5009999999999999</v>
      </c>
      <c r="C713">
        <v>-0.254</v>
      </c>
      <c r="D713">
        <v>-0.20399999999999999</v>
      </c>
      <c r="E713">
        <v>2.5999999999999999E-2</v>
      </c>
      <c r="F713">
        <v>3.9E-2</v>
      </c>
      <c r="G713">
        <v>-1.1080000000000001</v>
      </c>
      <c r="H713">
        <v>-0.42899999999999999</v>
      </c>
      <c r="I713">
        <v>-1.0009999999999999</v>
      </c>
      <c r="J713">
        <v>-7.0999999999999994E-2</v>
      </c>
    </row>
    <row r="714" spans="1:10">
      <c r="A714" s="42">
        <v>42671</v>
      </c>
      <c r="B714">
        <v>-1.49</v>
      </c>
      <c r="C714">
        <v>-0.23899999999999999</v>
      </c>
      <c r="D714">
        <v>-0.2</v>
      </c>
      <c r="E714">
        <v>3.2000000000000001E-2</v>
      </c>
      <c r="F714">
        <v>5.0999999999999997E-2</v>
      </c>
      <c r="G714">
        <v>-1.1339999999999999</v>
      </c>
      <c r="H714">
        <v>-0.39600000000000002</v>
      </c>
      <c r="I714">
        <v>-1.0049999999999999</v>
      </c>
      <c r="J714">
        <v>-8.8999999999999996E-2</v>
      </c>
    </row>
    <row r="715" spans="1:10">
      <c r="A715" s="42">
        <v>42674</v>
      </c>
      <c r="B715">
        <v>-1.34</v>
      </c>
      <c r="C715">
        <v>-0.223</v>
      </c>
      <c r="D715">
        <v>-0.187</v>
      </c>
      <c r="E715">
        <v>3.4000000000000002E-2</v>
      </c>
      <c r="F715">
        <v>3.3000000000000002E-2</v>
      </c>
      <c r="G715">
        <v>-0.997</v>
      </c>
      <c r="H715">
        <v>-0.33700000000000002</v>
      </c>
      <c r="I715">
        <v>-0.91300000000000003</v>
      </c>
      <c r="J715">
        <v>-0.09</v>
      </c>
    </row>
    <row r="716" spans="1:10">
      <c r="A716" s="42">
        <v>42675</v>
      </c>
      <c r="B716">
        <v>-1.1140000000000001</v>
      </c>
      <c r="C716">
        <v>-0.2</v>
      </c>
      <c r="D716">
        <v>-0.14799999999999999</v>
      </c>
      <c r="E716">
        <v>3.6999999999999998E-2</v>
      </c>
      <c r="F716">
        <v>2.1999999999999999E-2</v>
      </c>
      <c r="G716">
        <v>-0.82499999999999996</v>
      </c>
      <c r="H716">
        <v>-0.27200000000000002</v>
      </c>
      <c r="I716">
        <v>-0.76300000000000001</v>
      </c>
      <c r="J716">
        <v>-7.9000000000000001E-2</v>
      </c>
    </row>
    <row r="717" spans="1:10">
      <c r="A717" s="42">
        <v>42676</v>
      </c>
      <c r="B717">
        <v>-0.88800000000000001</v>
      </c>
      <c r="C717">
        <v>-0.17399999999999999</v>
      </c>
      <c r="D717">
        <v>-7.6999999999999999E-2</v>
      </c>
      <c r="E717">
        <v>6.4000000000000001E-2</v>
      </c>
      <c r="F717">
        <v>-3.4000000000000002E-2</v>
      </c>
      <c r="G717">
        <v>-0.66700000000000004</v>
      </c>
      <c r="H717">
        <v>-0.21099999999999999</v>
      </c>
      <c r="I717">
        <v>-0.61099999999999999</v>
      </c>
      <c r="J717">
        <v>-6.6000000000000003E-2</v>
      </c>
    </row>
    <row r="718" spans="1:10">
      <c r="A718" s="42">
        <v>42677</v>
      </c>
      <c r="B718">
        <v>-0.76100000000000001</v>
      </c>
      <c r="C718">
        <v>-0.17299999999999999</v>
      </c>
      <c r="D718">
        <v>-6.4000000000000001E-2</v>
      </c>
      <c r="E718">
        <v>5.8999999999999997E-2</v>
      </c>
      <c r="F718">
        <v>-1.2E-2</v>
      </c>
      <c r="G718">
        <v>-0.57099999999999995</v>
      </c>
      <c r="H718">
        <v>-9.7000000000000003E-2</v>
      </c>
      <c r="I718">
        <v>-0.59799999999999998</v>
      </c>
      <c r="J718">
        <v>-6.6000000000000003E-2</v>
      </c>
    </row>
    <row r="719" spans="1:10">
      <c r="A719" s="42">
        <v>42678</v>
      </c>
      <c r="B719">
        <v>-0.59499999999999997</v>
      </c>
      <c r="C719">
        <v>-0.155</v>
      </c>
      <c r="D719">
        <v>-0.02</v>
      </c>
      <c r="E719">
        <v>6.6000000000000003E-2</v>
      </c>
      <c r="F719">
        <v>-8.9999999999999993E-3</v>
      </c>
      <c r="G719">
        <v>-0.47699999999999998</v>
      </c>
      <c r="H719">
        <v>-5.2999999999999999E-2</v>
      </c>
      <c r="I719">
        <v>-0.48499999999999999</v>
      </c>
      <c r="J719">
        <v>-5.7000000000000002E-2</v>
      </c>
    </row>
    <row r="720" spans="1:10">
      <c r="A720" s="42">
        <v>42681</v>
      </c>
      <c r="B720">
        <v>-1.099</v>
      </c>
      <c r="C720">
        <v>-0.191</v>
      </c>
      <c r="D720">
        <v>-0.14099999999999999</v>
      </c>
      <c r="E720">
        <v>2.7E-2</v>
      </c>
      <c r="F720">
        <v>-2.1999999999999999E-2</v>
      </c>
      <c r="G720">
        <v>-0.77200000000000002</v>
      </c>
      <c r="H720">
        <v>-0.314</v>
      </c>
      <c r="I720">
        <v>-0.69799999999999995</v>
      </c>
      <c r="J720">
        <v>-8.6999999999999994E-2</v>
      </c>
    </row>
    <row r="721" spans="1:10">
      <c r="A721" s="42">
        <v>42682</v>
      </c>
      <c r="B721">
        <v>-1.3140000000000001</v>
      </c>
      <c r="C721">
        <v>-0.21299999999999999</v>
      </c>
      <c r="D721">
        <v>-0.16600000000000001</v>
      </c>
      <c r="E721">
        <v>-1E-3</v>
      </c>
      <c r="F721">
        <v>-6.0999999999999999E-2</v>
      </c>
      <c r="G721">
        <v>-0.873</v>
      </c>
      <c r="H721">
        <v>-0.38200000000000001</v>
      </c>
      <c r="I721">
        <v>-0.82199999999999995</v>
      </c>
      <c r="J721">
        <v>-0.11</v>
      </c>
    </row>
    <row r="722" spans="1:10">
      <c r="A722" s="42">
        <v>42683</v>
      </c>
      <c r="B722">
        <v>-1.3140000000000001</v>
      </c>
      <c r="C722">
        <v>-0.20799999999999999</v>
      </c>
      <c r="D722">
        <v>-0.123</v>
      </c>
      <c r="E722">
        <v>-4.8000000000000001E-2</v>
      </c>
      <c r="F722">
        <v>-4.9000000000000002E-2</v>
      </c>
      <c r="G722">
        <v>-0.88600000000000001</v>
      </c>
      <c r="H722">
        <v>-0.53500000000000003</v>
      </c>
      <c r="I722">
        <v>-0.67500000000000004</v>
      </c>
      <c r="J722">
        <v>-0.104</v>
      </c>
    </row>
    <row r="723" spans="1:10">
      <c r="A723" s="42">
        <v>42684</v>
      </c>
      <c r="B723">
        <v>-1.391</v>
      </c>
      <c r="C723">
        <v>-0.20399999999999999</v>
      </c>
      <c r="D723">
        <v>-0.20899999999999999</v>
      </c>
      <c r="E723">
        <v>-0.106</v>
      </c>
      <c r="F723">
        <v>-5.8999999999999997E-2</v>
      </c>
      <c r="G723">
        <v>-0.81299999999999994</v>
      </c>
      <c r="H723">
        <v>-0.46300000000000002</v>
      </c>
      <c r="I723">
        <v>-0.84699999999999998</v>
      </c>
      <c r="J723">
        <v>-8.1000000000000003E-2</v>
      </c>
    </row>
    <row r="724" spans="1:10">
      <c r="A724" s="42">
        <v>42685</v>
      </c>
      <c r="B724">
        <v>-1.2549999999999999</v>
      </c>
      <c r="C724">
        <v>-0.2</v>
      </c>
      <c r="D724">
        <v>-0.17499999999999999</v>
      </c>
      <c r="E724">
        <v>-0.11799999999999999</v>
      </c>
      <c r="F724">
        <v>-0.08</v>
      </c>
      <c r="G724">
        <v>-0.68200000000000005</v>
      </c>
      <c r="H724">
        <v>-0.45500000000000002</v>
      </c>
      <c r="I724">
        <v>-0.745</v>
      </c>
      <c r="J724">
        <v>-5.5E-2</v>
      </c>
    </row>
    <row r="725" spans="1:10">
      <c r="A725" s="42">
        <v>42688</v>
      </c>
      <c r="B725">
        <v>-1.139</v>
      </c>
      <c r="C725">
        <v>-0.14499999999999999</v>
      </c>
      <c r="D725">
        <v>-0.19700000000000001</v>
      </c>
      <c r="E725">
        <v>-0.16500000000000001</v>
      </c>
      <c r="F725">
        <v>-9.5000000000000001E-2</v>
      </c>
      <c r="G725">
        <v>-0.53700000000000003</v>
      </c>
      <c r="H725">
        <v>-0.40799999999999997</v>
      </c>
      <c r="I725">
        <v>-0.72399999999999998</v>
      </c>
      <c r="J725">
        <v>-7.0000000000000001E-3</v>
      </c>
    </row>
    <row r="726" spans="1:10">
      <c r="A726" s="42">
        <v>42689</v>
      </c>
      <c r="B726">
        <v>-1.3080000000000001</v>
      </c>
      <c r="C726">
        <v>-0.19800000000000001</v>
      </c>
      <c r="D726">
        <v>-0.221</v>
      </c>
      <c r="E726">
        <v>-0.16500000000000001</v>
      </c>
      <c r="F726">
        <v>-7.8E-2</v>
      </c>
      <c r="G726">
        <v>-0.64600000000000002</v>
      </c>
      <c r="H726">
        <v>-0.46899999999999997</v>
      </c>
      <c r="I726">
        <v>-0.84</v>
      </c>
      <c r="J726">
        <v>1E-3</v>
      </c>
    </row>
    <row r="727" spans="1:10">
      <c r="A727" s="42">
        <v>42690</v>
      </c>
      <c r="B727">
        <v>-1.266</v>
      </c>
      <c r="C727">
        <v>-0.21099999999999999</v>
      </c>
      <c r="D727">
        <v>-0.23799999999999999</v>
      </c>
      <c r="E727">
        <v>-0.16200000000000001</v>
      </c>
      <c r="F727">
        <v>-5.7000000000000002E-2</v>
      </c>
      <c r="G727">
        <v>-0.59799999999999998</v>
      </c>
      <c r="H727">
        <v>-0.43099999999999999</v>
      </c>
      <c r="I727">
        <v>-0.83199999999999996</v>
      </c>
      <c r="J727">
        <v>-3.0000000000000001E-3</v>
      </c>
    </row>
    <row r="728" spans="1:10">
      <c r="A728" s="42">
        <v>42691</v>
      </c>
      <c r="B728">
        <v>-1.403</v>
      </c>
      <c r="C728">
        <v>-0.21299999999999999</v>
      </c>
      <c r="D728">
        <v>-0.25800000000000001</v>
      </c>
      <c r="E728">
        <v>-0.191</v>
      </c>
      <c r="F728">
        <v>-5.2999999999999999E-2</v>
      </c>
      <c r="G728">
        <v>-0.68799999999999994</v>
      </c>
      <c r="H728">
        <v>-0.47699999999999998</v>
      </c>
      <c r="I728">
        <v>-0.90900000000000003</v>
      </c>
      <c r="J728">
        <v>-1.7000000000000001E-2</v>
      </c>
    </row>
    <row r="729" spans="1:10">
      <c r="A729" s="42">
        <v>42692</v>
      </c>
      <c r="B729">
        <v>-1.3049999999999999</v>
      </c>
      <c r="C729">
        <v>-0.188</v>
      </c>
      <c r="D729">
        <v>-0.253</v>
      </c>
      <c r="E729">
        <v>-0.214</v>
      </c>
      <c r="F729">
        <v>-5.2999999999999999E-2</v>
      </c>
      <c r="G729">
        <v>-0.59699999999999998</v>
      </c>
      <c r="H729">
        <v>-0.442</v>
      </c>
      <c r="I729">
        <v>-0.84699999999999998</v>
      </c>
      <c r="J729">
        <v>-1.6E-2</v>
      </c>
    </row>
    <row r="730" spans="1:10">
      <c r="A730" s="42">
        <v>42695</v>
      </c>
      <c r="B730">
        <v>-1.361</v>
      </c>
      <c r="C730">
        <v>-0.19</v>
      </c>
      <c r="D730">
        <v>-0.29199999999999998</v>
      </c>
      <c r="E730">
        <v>-0.20599999999999999</v>
      </c>
      <c r="F730">
        <v>-6.5000000000000002E-2</v>
      </c>
      <c r="G730">
        <v>-0.60799999999999998</v>
      </c>
      <c r="H730">
        <v>-0.48299999999999998</v>
      </c>
      <c r="I730">
        <v>-0.872</v>
      </c>
      <c r="J730">
        <v>-6.0000000000000001E-3</v>
      </c>
    </row>
    <row r="731" spans="1:10">
      <c r="A731" s="42">
        <v>42696</v>
      </c>
      <c r="B731">
        <v>-1.5149999999999999</v>
      </c>
      <c r="C731">
        <v>-0.19700000000000001</v>
      </c>
      <c r="D731">
        <v>-0.32300000000000001</v>
      </c>
      <c r="E731">
        <v>-0.20100000000000001</v>
      </c>
      <c r="F731">
        <v>-8.6999999999999994E-2</v>
      </c>
      <c r="G731">
        <v>-0.70699999999999996</v>
      </c>
      <c r="H731">
        <v>-0.56599999999999995</v>
      </c>
      <c r="I731">
        <v>-0.93100000000000005</v>
      </c>
      <c r="J731">
        <v>-1.7999999999999999E-2</v>
      </c>
    </row>
    <row r="732" spans="1:10">
      <c r="A732" s="42">
        <v>42697</v>
      </c>
      <c r="B732">
        <v>-1.514</v>
      </c>
      <c r="C732">
        <v>-0.217</v>
      </c>
      <c r="D732">
        <v>-0.317</v>
      </c>
      <c r="E732">
        <v>-0.24199999999999999</v>
      </c>
      <c r="F732">
        <v>-0.1</v>
      </c>
      <c r="G732">
        <v>-0.63800000000000001</v>
      </c>
      <c r="H732">
        <v>-0.55300000000000005</v>
      </c>
      <c r="I732">
        <v>-0.94</v>
      </c>
      <c r="J732">
        <v>-2.1000000000000001E-2</v>
      </c>
    </row>
    <row r="733" spans="1:10">
      <c r="A733" s="42">
        <v>42699</v>
      </c>
      <c r="B733">
        <v>-1.486</v>
      </c>
      <c r="C733">
        <v>-0.214</v>
      </c>
      <c r="D733">
        <v>-0.35399999999999998</v>
      </c>
      <c r="E733">
        <v>-0.255</v>
      </c>
      <c r="F733">
        <v>-7.6999999999999999E-2</v>
      </c>
      <c r="G733">
        <v>-0.58599999999999997</v>
      </c>
      <c r="H733">
        <v>-0.52400000000000002</v>
      </c>
      <c r="I733">
        <v>-0.94799999999999995</v>
      </c>
      <c r="J733">
        <v>-1.4E-2</v>
      </c>
    </row>
    <row r="734" spans="1:10">
      <c r="A734" s="42">
        <v>42702</v>
      </c>
      <c r="B734">
        <v>-1.357</v>
      </c>
      <c r="C734">
        <v>-0.20599999999999999</v>
      </c>
      <c r="D734">
        <v>-0.33200000000000002</v>
      </c>
      <c r="E734">
        <v>-0.218</v>
      </c>
      <c r="F734">
        <v>-6.6000000000000003E-2</v>
      </c>
      <c r="G734">
        <v>-0.53500000000000003</v>
      </c>
      <c r="H734">
        <v>-0.47699999999999998</v>
      </c>
      <c r="I734">
        <v>-0.86599999999999999</v>
      </c>
      <c r="J734">
        <v>-1.4E-2</v>
      </c>
    </row>
    <row r="735" spans="1:10">
      <c r="A735" s="42">
        <v>42703</v>
      </c>
      <c r="B735">
        <v>-1.359</v>
      </c>
      <c r="C735">
        <v>-0.20200000000000001</v>
      </c>
      <c r="D735">
        <v>-0.33</v>
      </c>
      <c r="E735">
        <v>-0.23100000000000001</v>
      </c>
      <c r="F735">
        <v>-7.0999999999999994E-2</v>
      </c>
      <c r="G735">
        <v>-0.52500000000000002</v>
      </c>
      <c r="H735">
        <v>-0.48799999999999999</v>
      </c>
      <c r="I735">
        <v>-0.873</v>
      </c>
      <c r="J735">
        <v>2E-3</v>
      </c>
    </row>
    <row r="736" spans="1:10">
      <c r="A736" s="42">
        <v>42704</v>
      </c>
      <c r="B736">
        <v>-1.2929999999999999</v>
      </c>
      <c r="C736">
        <v>-0.216</v>
      </c>
      <c r="D736">
        <v>-0.32</v>
      </c>
      <c r="E736">
        <v>-0.29399999999999998</v>
      </c>
      <c r="F736">
        <v>-8.2000000000000003E-2</v>
      </c>
      <c r="G736">
        <v>-0.38100000000000001</v>
      </c>
      <c r="H736">
        <v>-0.41799999999999998</v>
      </c>
      <c r="I736">
        <v>-0.89</v>
      </c>
      <c r="J736">
        <v>1.4999999999999999E-2</v>
      </c>
    </row>
    <row r="737" spans="1:10">
      <c r="A737" s="42">
        <v>42705</v>
      </c>
      <c r="B737">
        <v>-1.1220000000000001</v>
      </c>
      <c r="C737">
        <v>-0.22600000000000001</v>
      </c>
      <c r="D737">
        <v>-0.32400000000000001</v>
      </c>
      <c r="E737">
        <v>-0.32700000000000001</v>
      </c>
      <c r="F737">
        <v>-0.06</v>
      </c>
      <c r="G737">
        <v>-0.185</v>
      </c>
      <c r="H737">
        <v>-0.36</v>
      </c>
      <c r="I737">
        <v>-0.79300000000000004</v>
      </c>
      <c r="J737">
        <v>3.1E-2</v>
      </c>
    </row>
    <row r="738" spans="1:10">
      <c r="A738" s="42">
        <v>42706</v>
      </c>
      <c r="B738">
        <v>-1.03</v>
      </c>
      <c r="C738">
        <v>-0.21199999999999999</v>
      </c>
      <c r="D738">
        <v>-0.3</v>
      </c>
      <c r="E738">
        <v>-0.28799999999999998</v>
      </c>
      <c r="F738">
        <v>-3.3000000000000002E-2</v>
      </c>
      <c r="G738">
        <v>-0.19700000000000001</v>
      </c>
      <c r="H738">
        <v>-0.34799999999999998</v>
      </c>
      <c r="I738">
        <v>-0.72299999999999998</v>
      </c>
      <c r="J738">
        <v>4.1000000000000002E-2</v>
      </c>
    </row>
    <row r="739" spans="1:10">
      <c r="A739" s="42">
        <v>42709</v>
      </c>
      <c r="B739">
        <v>-1.3120000000000001</v>
      </c>
      <c r="C739">
        <v>-0.22700000000000001</v>
      </c>
      <c r="D739">
        <v>-0.31900000000000001</v>
      </c>
      <c r="E739">
        <v>-0.316</v>
      </c>
      <c r="F739">
        <v>-3.5999999999999997E-2</v>
      </c>
      <c r="G739">
        <v>-0.41399999999999998</v>
      </c>
      <c r="H739">
        <v>-0.46100000000000002</v>
      </c>
      <c r="I739">
        <v>-0.88200000000000001</v>
      </c>
      <c r="J739">
        <v>3.1E-2</v>
      </c>
    </row>
    <row r="740" spans="1:10">
      <c r="A740" s="42">
        <v>42710</v>
      </c>
      <c r="B740">
        <v>-1.4690000000000001</v>
      </c>
      <c r="C740">
        <v>-0.252</v>
      </c>
      <c r="D740">
        <v>-0.35699999999999998</v>
      </c>
      <c r="E740">
        <v>-0.32300000000000001</v>
      </c>
      <c r="F740">
        <v>-4.5999999999999999E-2</v>
      </c>
      <c r="G740">
        <v>-0.49099999999999999</v>
      </c>
      <c r="H740">
        <v>-0.50800000000000001</v>
      </c>
      <c r="I740">
        <v>-0.97799999999999998</v>
      </c>
      <c r="J740">
        <v>1.7000000000000001E-2</v>
      </c>
    </row>
    <row r="741" spans="1:10">
      <c r="A741" s="42">
        <v>42711</v>
      </c>
      <c r="B741">
        <v>-1.6</v>
      </c>
      <c r="C741">
        <v>-0.26700000000000002</v>
      </c>
      <c r="D741">
        <v>-0.42199999999999999</v>
      </c>
      <c r="E741">
        <v>-0.30599999999999999</v>
      </c>
      <c r="F741">
        <v>-8.2000000000000003E-2</v>
      </c>
      <c r="G741">
        <v>-0.52300000000000002</v>
      </c>
      <c r="H741">
        <v>-0.55900000000000005</v>
      </c>
      <c r="I741">
        <v>-1.052</v>
      </c>
      <c r="J741">
        <v>1.0999999999999999E-2</v>
      </c>
    </row>
    <row r="742" spans="1:10">
      <c r="A742" s="42">
        <v>42712</v>
      </c>
      <c r="B742">
        <v>-1.722</v>
      </c>
      <c r="C742">
        <v>-0.28299999999999997</v>
      </c>
      <c r="D742">
        <v>-0.48099999999999998</v>
      </c>
      <c r="E742">
        <v>-0.32500000000000001</v>
      </c>
      <c r="F742">
        <v>-8.1000000000000003E-2</v>
      </c>
      <c r="G742">
        <v>-0.55200000000000005</v>
      </c>
      <c r="H742">
        <v>-0.56399999999999995</v>
      </c>
      <c r="I742">
        <v>-1.1519999999999999</v>
      </c>
      <c r="J742">
        <v>-6.0000000000000001E-3</v>
      </c>
    </row>
    <row r="743" spans="1:10">
      <c r="A743" s="42">
        <v>42713</v>
      </c>
      <c r="B743">
        <v>-1.7669999999999999</v>
      </c>
      <c r="C743">
        <v>-0.30499999999999999</v>
      </c>
      <c r="D743">
        <v>-0.52600000000000002</v>
      </c>
      <c r="E743">
        <v>-0.35299999999999998</v>
      </c>
      <c r="F743">
        <v>-7.0999999999999994E-2</v>
      </c>
      <c r="G743">
        <v>-0.51200000000000001</v>
      </c>
      <c r="H743">
        <v>-0.60199999999999998</v>
      </c>
      <c r="I743">
        <v>-1.1499999999999999</v>
      </c>
      <c r="J743">
        <v>-1.4999999999999999E-2</v>
      </c>
    </row>
    <row r="744" spans="1:10">
      <c r="A744" s="42">
        <v>42716</v>
      </c>
      <c r="B744">
        <v>-1.7110000000000001</v>
      </c>
      <c r="C744">
        <v>-0.32300000000000001</v>
      </c>
      <c r="D744">
        <v>-0.52</v>
      </c>
      <c r="E744">
        <v>-0.36099999999999999</v>
      </c>
      <c r="F744">
        <v>-6.8000000000000005E-2</v>
      </c>
      <c r="G744">
        <v>-0.439</v>
      </c>
      <c r="H744">
        <v>-0.55900000000000005</v>
      </c>
      <c r="I744">
        <v>-1.1459999999999999</v>
      </c>
      <c r="J744">
        <v>-6.0000000000000001E-3</v>
      </c>
    </row>
    <row r="745" spans="1:10">
      <c r="A745" s="42">
        <v>42717</v>
      </c>
      <c r="B745">
        <v>-1.8660000000000001</v>
      </c>
      <c r="C745">
        <v>-0.34</v>
      </c>
      <c r="D745">
        <v>-0.56699999999999995</v>
      </c>
      <c r="E745">
        <v>-0.35699999999999998</v>
      </c>
      <c r="F745">
        <v>-8.5000000000000006E-2</v>
      </c>
      <c r="G745">
        <v>-0.51700000000000002</v>
      </c>
      <c r="H745">
        <v>-0.624</v>
      </c>
      <c r="I745">
        <v>-1.2170000000000001</v>
      </c>
      <c r="J745">
        <v>-2.5000000000000001E-2</v>
      </c>
    </row>
    <row r="746" spans="1:10">
      <c r="A746" s="42">
        <v>42718</v>
      </c>
      <c r="B746">
        <v>-1.821</v>
      </c>
      <c r="C746">
        <v>-0.35199999999999998</v>
      </c>
      <c r="D746">
        <v>-0.53400000000000003</v>
      </c>
      <c r="E746">
        <v>-0.39200000000000002</v>
      </c>
      <c r="F746">
        <v>-7.5999999999999998E-2</v>
      </c>
      <c r="G746">
        <v>-0.46700000000000003</v>
      </c>
      <c r="H746">
        <v>-0.59099999999999997</v>
      </c>
      <c r="I746">
        <v>-1.202</v>
      </c>
      <c r="J746">
        <v>-2.8000000000000001E-2</v>
      </c>
    </row>
    <row r="747" spans="1:10">
      <c r="A747" s="42">
        <v>42719</v>
      </c>
      <c r="B747">
        <v>-1.712</v>
      </c>
      <c r="C747">
        <v>-0.34100000000000003</v>
      </c>
      <c r="D747">
        <v>-0.54400000000000004</v>
      </c>
      <c r="E747">
        <v>-0.42199999999999999</v>
      </c>
      <c r="F747">
        <v>5.0000000000000001E-3</v>
      </c>
      <c r="G747">
        <v>-0.41</v>
      </c>
      <c r="H747">
        <v>-0.48599999999999999</v>
      </c>
      <c r="I747">
        <v>-1.206</v>
      </c>
      <c r="J747">
        <v>-0.02</v>
      </c>
    </row>
    <row r="748" spans="1:10">
      <c r="A748" s="42">
        <v>42720</v>
      </c>
      <c r="B748">
        <v>-1.738</v>
      </c>
      <c r="C748">
        <v>-0.34</v>
      </c>
      <c r="D748">
        <v>-0.55400000000000005</v>
      </c>
      <c r="E748">
        <v>-0.40500000000000003</v>
      </c>
      <c r="F748">
        <v>2.1000000000000001E-2</v>
      </c>
      <c r="G748">
        <v>-0.46</v>
      </c>
      <c r="H748">
        <v>-0.48799999999999999</v>
      </c>
      <c r="I748">
        <v>-1.23</v>
      </c>
      <c r="J748">
        <v>-0.02</v>
      </c>
    </row>
    <row r="749" spans="1:10">
      <c r="A749" s="42">
        <v>42723</v>
      </c>
      <c r="B749">
        <v>-1.7110000000000001</v>
      </c>
      <c r="C749">
        <v>-0.33</v>
      </c>
      <c r="D749">
        <v>-0.55000000000000004</v>
      </c>
      <c r="E749">
        <v>-0.36499999999999999</v>
      </c>
      <c r="F749">
        <v>0.04</v>
      </c>
      <c r="G749">
        <v>-0.50600000000000001</v>
      </c>
      <c r="H749">
        <v>-0.51</v>
      </c>
      <c r="I749">
        <v>-1.196</v>
      </c>
      <c r="J749">
        <v>-5.0000000000000001E-3</v>
      </c>
    </row>
    <row r="750" spans="1:10">
      <c r="A750" s="42">
        <v>42724</v>
      </c>
      <c r="B750">
        <v>-1.823</v>
      </c>
      <c r="C750">
        <v>-0.34699999999999998</v>
      </c>
      <c r="D750">
        <v>-0.57399999999999995</v>
      </c>
      <c r="E750">
        <v>-0.38600000000000001</v>
      </c>
      <c r="F750">
        <v>4.1000000000000002E-2</v>
      </c>
      <c r="G750">
        <v>-0.55700000000000005</v>
      </c>
      <c r="H750">
        <v>-0.54200000000000004</v>
      </c>
      <c r="I750">
        <v>-1.2689999999999999</v>
      </c>
      <c r="J750">
        <v>-1.2E-2</v>
      </c>
    </row>
    <row r="751" spans="1:10">
      <c r="A751" s="42">
        <v>42725</v>
      </c>
      <c r="B751">
        <v>-1.847</v>
      </c>
      <c r="C751">
        <v>-0.34499999999999997</v>
      </c>
      <c r="D751">
        <v>-0.55700000000000005</v>
      </c>
      <c r="E751">
        <v>-0.375</v>
      </c>
      <c r="F751">
        <v>4.7E-2</v>
      </c>
      <c r="G751">
        <v>-0.61699999999999999</v>
      </c>
      <c r="H751">
        <v>-0.55100000000000005</v>
      </c>
      <c r="I751">
        <v>-1.2789999999999999</v>
      </c>
      <c r="J751">
        <v>-1.7000000000000001E-2</v>
      </c>
    </row>
    <row r="752" spans="1:10">
      <c r="A752" s="42">
        <v>42726</v>
      </c>
      <c r="B752">
        <v>-1.843</v>
      </c>
      <c r="C752">
        <v>-0.34799999999999998</v>
      </c>
      <c r="D752">
        <v>-0.53600000000000003</v>
      </c>
      <c r="E752">
        <v>-0.38200000000000001</v>
      </c>
      <c r="F752">
        <v>5.8999999999999997E-2</v>
      </c>
      <c r="G752">
        <v>-0.63600000000000001</v>
      </c>
      <c r="H752">
        <v>-0.54300000000000004</v>
      </c>
      <c r="I752">
        <v>-1.2909999999999999</v>
      </c>
      <c r="J752">
        <v>-8.9999999999999993E-3</v>
      </c>
    </row>
    <row r="753" spans="1:10">
      <c r="A753" s="42">
        <v>42727</v>
      </c>
      <c r="B753">
        <v>-1.82</v>
      </c>
      <c r="C753">
        <v>-0.34699999999999998</v>
      </c>
      <c r="D753">
        <v>-0.53600000000000003</v>
      </c>
      <c r="E753">
        <v>-0.36699999999999999</v>
      </c>
      <c r="F753">
        <v>4.5999999999999999E-2</v>
      </c>
      <c r="G753">
        <v>-0.61599999999999999</v>
      </c>
      <c r="H753">
        <v>-0.56100000000000005</v>
      </c>
      <c r="I753">
        <v>-1.2509999999999999</v>
      </c>
      <c r="J753">
        <v>-8.0000000000000002E-3</v>
      </c>
    </row>
    <row r="754" spans="1:10">
      <c r="A754" s="42">
        <v>42731</v>
      </c>
      <c r="B754">
        <v>-1.7889999999999999</v>
      </c>
      <c r="C754">
        <v>-0.36599999999999999</v>
      </c>
      <c r="D754">
        <v>-0.54</v>
      </c>
      <c r="E754">
        <v>-0.36799999999999999</v>
      </c>
      <c r="F754">
        <v>3.9E-2</v>
      </c>
      <c r="G754">
        <v>-0.55400000000000005</v>
      </c>
      <c r="H754">
        <v>-0.57099999999999995</v>
      </c>
      <c r="I754">
        <v>-1.1950000000000001</v>
      </c>
      <c r="J754">
        <v>-2.3E-2</v>
      </c>
    </row>
    <row r="755" spans="1:10">
      <c r="A755" s="42">
        <v>42732</v>
      </c>
      <c r="B755">
        <v>-1.7430000000000001</v>
      </c>
      <c r="C755">
        <v>-0.34899999999999998</v>
      </c>
      <c r="D755">
        <v>-0.52600000000000002</v>
      </c>
      <c r="E755">
        <v>-0.35</v>
      </c>
      <c r="F755">
        <v>4.0000000000000001E-3</v>
      </c>
      <c r="G755">
        <v>-0.52200000000000002</v>
      </c>
      <c r="H755">
        <v>-0.53400000000000003</v>
      </c>
      <c r="I755">
        <v>-1.1870000000000001</v>
      </c>
      <c r="J755">
        <v>-2.1999999999999999E-2</v>
      </c>
    </row>
    <row r="756" spans="1:10">
      <c r="A756" s="42">
        <v>42733</v>
      </c>
      <c r="B756">
        <v>-1.6519999999999999</v>
      </c>
      <c r="C756">
        <v>-0.35399999999999998</v>
      </c>
      <c r="D756">
        <v>-0.503</v>
      </c>
      <c r="E756">
        <v>-0.32800000000000001</v>
      </c>
      <c r="F756">
        <v>2.7E-2</v>
      </c>
      <c r="G756">
        <v>-0.49399999999999999</v>
      </c>
      <c r="H756">
        <v>-0.497</v>
      </c>
      <c r="I756">
        <v>-1.121</v>
      </c>
      <c r="J756">
        <v>-3.4000000000000002E-2</v>
      </c>
    </row>
    <row r="757" spans="1:10">
      <c r="A757" s="42">
        <v>42734</v>
      </c>
      <c r="B757">
        <v>-1.772</v>
      </c>
      <c r="C757">
        <v>-0.34799999999999998</v>
      </c>
      <c r="D757">
        <v>-0.497</v>
      </c>
      <c r="E757">
        <v>-0.34300000000000003</v>
      </c>
      <c r="F757">
        <v>-2.3E-2</v>
      </c>
      <c r="G757">
        <v>-0.56100000000000005</v>
      </c>
      <c r="H757">
        <v>-0.51900000000000002</v>
      </c>
      <c r="I757">
        <v>-1.1759999999999999</v>
      </c>
      <c r="J757">
        <v>-7.6999999999999999E-2</v>
      </c>
    </row>
    <row r="758" spans="1:10">
      <c r="A758" s="42">
        <v>42738</v>
      </c>
      <c r="B758">
        <v>-1.9490000000000001</v>
      </c>
      <c r="C758">
        <v>-0.37</v>
      </c>
      <c r="D758">
        <v>-0.52400000000000002</v>
      </c>
      <c r="E758">
        <v>-0.35599999999999998</v>
      </c>
      <c r="F758">
        <v>-3.0000000000000001E-3</v>
      </c>
      <c r="G758">
        <v>-0.69599999999999995</v>
      </c>
      <c r="H758">
        <v>-0.63400000000000001</v>
      </c>
      <c r="I758">
        <v>-1.1819999999999999</v>
      </c>
      <c r="J758">
        <v>-0.13300000000000001</v>
      </c>
    </row>
    <row r="759" spans="1:10">
      <c r="A759" s="42">
        <v>42739</v>
      </c>
      <c r="B759">
        <v>-2.0459999999999998</v>
      </c>
      <c r="C759">
        <v>-0.38300000000000001</v>
      </c>
      <c r="D759">
        <v>-0.47899999999999998</v>
      </c>
      <c r="E759">
        <v>-0.35299999999999998</v>
      </c>
      <c r="F759">
        <v>-2.7E-2</v>
      </c>
      <c r="G759">
        <v>-0.80400000000000005</v>
      </c>
      <c r="H759">
        <v>-0.73599999999999999</v>
      </c>
      <c r="I759">
        <v>-1.17</v>
      </c>
      <c r="J759">
        <v>-0.14000000000000001</v>
      </c>
    </row>
    <row r="760" spans="1:10">
      <c r="A760" s="42">
        <v>42740</v>
      </c>
      <c r="B760">
        <v>-1.9970000000000001</v>
      </c>
      <c r="C760">
        <v>-0.379</v>
      </c>
      <c r="D760">
        <v>-0.48299999999999998</v>
      </c>
      <c r="E760">
        <v>-0.30299999999999999</v>
      </c>
      <c r="F760">
        <v>6.0000000000000001E-3</v>
      </c>
      <c r="G760">
        <v>-0.83799999999999997</v>
      </c>
      <c r="H760">
        <v>-0.70399999999999996</v>
      </c>
      <c r="I760">
        <v>-1.1419999999999999</v>
      </c>
      <c r="J760">
        <v>-0.151</v>
      </c>
    </row>
    <row r="761" spans="1:10">
      <c r="A761" s="42">
        <v>42741</v>
      </c>
      <c r="B761">
        <v>-2.1789999999999998</v>
      </c>
      <c r="C761">
        <v>-0.40200000000000002</v>
      </c>
      <c r="D761">
        <v>-0.48099999999999998</v>
      </c>
      <c r="E761">
        <v>-0.35199999999999998</v>
      </c>
      <c r="F761">
        <v>0</v>
      </c>
      <c r="G761">
        <v>-0.94399999999999995</v>
      </c>
      <c r="H761">
        <v>-0.754</v>
      </c>
      <c r="I761">
        <v>-1.256</v>
      </c>
      <c r="J761">
        <v>-0.16900000000000001</v>
      </c>
    </row>
    <row r="762" spans="1:10">
      <c r="A762" s="42">
        <v>42744</v>
      </c>
      <c r="B762">
        <v>-2.0009999999999999</v>
      </c>
      <c r="C762">
        <v>-0.39400000000000002</v>
      </c>
      <c r="D762">
        <v>-0.45500000000000002</v>
      </c>
      <c r="E762">
        <v>-0.32200000000000001</v>
      </c>
      <c r="F762">
        <v>2.9000000000000001E-2</v>
      </c>
      <c r="G762">
        <v>-0.85899999999999999</v>
      </c>
      <c r="H762">
        <v>-0.66800000000000004</v>
      </c>
      <c r="I762">
        <v>-1.1950000000000001</v>
      </c>
      <c r="J762">
        <v>-0.13800000000000001</v>
      </c>
    </row>
    <row r="763" spans="1:10">
      <c r="A763" s="42">
        <v>42745</v>
      </c>
      <c r="B763">
        <v>-1.988</v>
      </c>
      <c r="C763">
        <v>-0.38600000000000001</v>
      </c>
      <c r="D763">
        <v>-0.45100000000000001</v>
      </c>
      <c r="E763">
        <v>-0.31900000000000001</v>
      </c>
      <c r="F763">
        <v>2.8000000000000001E-2</v>
      </c>
      <c r="G763">
        <v>-0.86</v>
      </c>
      <c r="H763">
        <v>-0.67800000000000005</v>
      </c>
      <c r="I763">
        <v>-1.167</v>
      </c>
      <c r="J763">
        <v>-0.14299999999999999</v>
      </c>
    </row>
    <row r="764" spans="1:10">
      <c r="A764" s="42">
        <v>42746</v>
      </c>
      <c r="B764">
        <v>-1.9490000000000001</v>
      </c>
      <c r="C764">
        <v>-0.379</v>
      </c>
      <c r="D764">
        <v>-0.46300000000000002</v>
      </c>
      <c r="E764">
        <v>-0.32300000000000001</v>
      </c>
      <c r="F764">
        <v>3.5999999999999997E-2</v>
      </c>
      <c r="G764">
        <v>-0.82</v>
      </c>
      <c r="H764">
        <v>-0.66200000000000003</v>
      </c>
      <c r="I764">
        <v>-1.153</v>
      </c>
      <c r="J764">
        <v>-0.13400000000000001</v>
      </c>
    </row>
    <row r="765" spans="1:10">
      <c r="A765" s="42">
        <v>42747</v>
      </c>
      <c r="B765">
        <v>-1.9139999999999999</v>
      </c>
      <c r="C765">
        <v>-0.377</v>
      </c>
      <c r="D765">
        <v>-0.437</v>
      </c>
      <c r="E765">
        <v>-0.311</v>
      </c>
      <c r="F765">
        <v>3.6999999999999998E-2</v>
      </c>
      <c r="G765">
        <v>-0.82599999999999996</v>
      </c>
      <c r="H765">
        <v>-0.65800000000000003</v>
      </c>
      <c r="I765">
        <v>-1.107</v>
      </c>
      <c r="J765">
        <v>-0.14899999999999999</v>
      </c>
    </row>
    <row r="766" spans="1:10">
      <c r="A766" s="42">
        <v>42748</v>
      </c>
      <c r="B766">
        <v>-2.1219999999999999</v>
      </c>
      <c r="C766">
        <v>-0.39100000000000001</v>
      </c>
      <c r="D766">
        <v>-0.46600000000000003</v>
      </c>
      <c r="E766">
        <v>-0.31900000000000001</v>
      </c>
      <c r="F766">
        <v>2.1999999999999999E-2</v>
      </c>
      <c r="G766">
        <v>-0.96799999999999997</v>
      </c>
      <c r="H766">
        <v>-0.70799999999999996</v>
      </c>
      <c r="I766">
        <v>-1.252</v>
      </c>
      <c r="J766">
        <v>-0.16200000000000001</v>
      </c>
    </row>
    <row r="767" spans="1:10">
      <c r="A767" s="42">
        <v>42752</v>
      </c>
      <c r="B767">
        <v>-1.9419999999999999</v>
      </c>
      <c r="C767">
        <v>-0.38300000000000001</v>
      </c>
      <c r="D767">
        <v>-0.39700000000000002</v>
      </c>
      <c r="E767">
        <v>-0.27400000000000002</v>
      </c>
      <c r="F767">
        <v>3.7999999999999999E-2</v>
      </c>
      <c r="G767">
        <v>-0.92600000000000005</v>
      </c>
      <c r="H767">
        <v>-0.67400000000000004</v>
      </c>
      <c r="I767">
        <v>-1.113</v>
      </c>
      <c r="J767">
        <v>-0.155</v>
      </c>
    </row>
    <row r="768" spans="1:10">
      <c r="A768" s="42">
        <v>42753</v>
      </c>
      <c r="B768">
        <v>-2.0139999999999998</v>
      </c>
      <c r="C768">
        <v>-0.39900000000000002</v>
      </c>
      <c r="D768">
        <v>-0.41199999999999998</v>
      </c>
      <c r="E768">
        <v>-0.33300000000000002</v>
      </c>
      <c r="F768">
        <v>0.04</v>
      </c>
      <c r="G768">
        <v>-0.91</v>
      </c>
      <c r="H768">
        <v>-0.66800000000000004</v>
      </c>
      <c r="I768">
        <v>-1.1779999999999999</v>
      </c>
      <c r="J768">
        <v>-0.16800000000000001</v>
      </c>
    </row>
    <row r="769" spans="1:10">
      <c r="A769" s="42">
        <v>42754</v>
      </c>
      <c r="B769">
        <v>-1.9450000000000001</v>
      </c>
      <c r="C769">
        <v>-0.40600000000000003</v>
      </c>
      <c r="D769">
        <v>-0.4</v>
      </c>
      <c r="E769">
        <v>-0.34699999999999998</v>
      </c>
      <c r="F769">
        <v>6.8000000000000005E-2</v>
      </c>
      <c r="G769">
        <v>-0.86</v>
      </c>
      <c r="H769">
        <v>-0.60199999999999998</v>
      </c>
      <c r="I769">
        <v>-1.1839999999999999</v>
      </c>
      <c r="J769">
        <v>-0.159</v>
      </c>
    </row>
    <row r="770" spans="1:10">
      <c r="A770" s="42">
        <v>42755</v>
      </c>
      <c r="B770">
        <v>-1.9970000000000001</v>
      </c>
      <c r="C770">
        <v>-0.40699999999999997</v>
      </c>
      <c r="D770">
        <v>-0.40799999999999997</v>
      </c>
      <c r="E770">
        <v>-0.35299999999999998</v>
      </c>
      <c r="F770">
        <v>8.5999999999999993E-2</v>
      </c>
      <c r="G770">
        <v>-0.91500000000000004</v>
      </c>
      <c r="H770">
        <v>-0.64</v>
      </c>
      <c r="I770">
        <v>-1.2030000000000001</v>
      </c>
      <c r="J770">
        <v>-0.154</v>
      </c>
    </row>
    <row r="771" spans="1:10">
      <c r="A771" s="42">
        <v>42758</v>
      </c>
      <c r="B771">
        <v>-1.871</v>
      </c>
      <c r="C771">
        <v>-0.39100000000000001</v>
      </c>
      <c r="D771">
        <v>-0.38100000000000001</v>
      </c>
      <c r="E771">
        <v>-0.29799999999999999</v>
      </c>
      <c r="F771">
        <v>7.4999999999999997E-2</v>
      </c>
      <c r="G771">
        <v>-0.876</v>
      </c>
      <c r="H771">
        <v>-0.62</v>
      </c>
      <c r="I771">
        <v>-1.0980000000000001</v>
      </c>
      <c r="J771">
        <v>-0.153</v>
      </c>
    </row>
    <row r="772" spans="1:10">
      <c r="A772" s="42">
        <v>42759</v>
      </c>
      <c r="B772">
        <v>-2.0409999999999999</v>
      </c>
      <c r="C772">
        <v>-0.41699999999999998</v>
      </c>
      <c r="D772">
        <v>-0.39800000000000002</v>
      </c>
      <c r="E772">
        <v>-0.34</v>
      </c>
      <c r="F772">
        <v>6.3E-2</v>
      </c>
      <c r="G772">
        <v>-0.94899999999999995</v>
      </c>
      <c r="H772">
        <v>-0.72</v>
      </c>
      <c r="I772">
        <v>-1.149</v>
      </c>
      <c r="J772">
        <v>-0.17199999999999999</v>
      </c>
    </row>
    <row r="773" spans="1:10">
      <c r="A773" s="42">
        <v>42760</v>
      </c>
      <c r="B773">
        <v>-2.206</v>
      </c>
      <c r="C773">
        <v>-0.437</v>
      </c>
      <c r="D773">
        <v>-0.46100000000000002</v>
      </c>
      <c r="E773">
        <v>-0.35799999999999998</v>
      </c>
      <c r="F773">
        <v>3.6999999999999998E-2</v>
      </c>
      <c r="G773">
        <v>-0.98699999999999999</v>
      </c>
      <c r="H773">
        <v>-0.78200000000000003</v>
      </c>
      <c r="I773">
        <v>-1.2430000000000001</v>
      </c>
      <c r="J773">
        <v>-0.18099999999999999</v>
      </c>
    </row>
    <row r="774" spans="1:10">
      <c r="A774" s="42">
        <v>42761</v>
      </c>
      <c r="B774">
        <v>-2.2549999999999999</v>
      </c>
      <c r="C774">
        <v>-0.435</v>
      </c>
      <c r="D774">
        <v>-0.48699999999999999</v>
      </c>
      <c r="E774">
        <v>-0.38</v>
      </c>
      <c r="F774">
        <v>0.04</v>
      </c>
      <c r="G774">
        <v>-0.99299999999999999</v>
      </c>
      <c r="H774">
        <v>-0.77900000000000003</v>
      </c>
      <c r="I774">
        <v>-1.296</v>
      </c>
      <c r="J774">
        <v>-0.18</v>
      </c>
    </row>
    <row r="775" spans="1:10">
      <c r="A775" s="42">
        <v>42762</v>
      </c>
      <c r="B775">
        <v>-2.254</v>
      </c>
      <c r="C775">
        <v>-0.436</v>
      </c>
      <c r="D775">
        <v>-0.47599999999999998</v>
      </c>
      <c r="E775">
        <v>-0.377</v>
      </c>
      <c r="F775">
        <v>2.9000000000000001E-2</v>
      </c>
      <c r="G775">
        <v>-0.99399999999999999</v>
      </c>
      <c r="H775">
        <v>-0.77400000000000002</v>
      </c>
      <c r="I775">
        <v>-1.3029999999999999</v>
      </c>
      <c r="J775">
        <v>-0.17699999999999999</v>
      </c>
    </row>
    <row r="776" spans="1:10">
      <c r="A776" s="42">
        <v>42765</v>
      </c>
      <c r="B776">
        <v>-2.0299999999999998</v>
      </c>
      <c r="C776">
        <v>-0.42799999999999999</v>
      </c>
      <c r="D776">
        <v>-0.42599999999999999</v>
      </c>
      <c r="E776">
        <v>-0.35299999999999998</v>
      </c>
      <c r="F776">
        <v>4.4999999999999998E-2</v>
      </c>
      <c r="G776">
        <v>-0.86799999999999999</v>
      </c>
      <c r="H776">
        <v>-0.69899999999999995</v>
      </c>
      <c r="I776">
        <v>-1.1599999999999999</v>
      </c>
      <c r="J776">
        <v>-0.17100000000000001</v>
      </c>
    </row>
    <row r="777" spans="1:10">
      <c r="A777" s="42">
        <v>42766</v>
      </c>
      <c r="B777">
        <v>-1.946</v>
      </c>
      <c r="C777">
        <v>-0.40500000000000003</v>
      </c>
      <c r="D777">
        <v>-0.379</v>
      </c>
      <c r="E777">
        <v>-0.33200000000000002</v>
      </c>
      <c r="F777">
        <v>1.7999999999999999E-2</v>
      </c>
      <c r="G777">
        <v>-0.84799999999999998</v>
      </c>
      <c r="H777">
        <v>-0.71299999999999997</v>
      </c>
      <c r="I777">
        <v>-1.071</v>
      </c>
      <c r="J777">
        <v>-0.16200000000000001</v>
      </c>
    </row>
    <row r="778" spans="1:10">
      <c r="A778" s="42">
        <v>42767</v>
      </c>
      <c r="B778">
        <v>-2.0499999999999998</v>
      </c>
      <c r="C778">
        <v>-0.41899999999999998</v>
      </c>
      <c r="D778">
        <v>-0.41099999999999998</v>
      </c>
      <c r="E778">
        <v>-0.34899999999999998</v>
      </c>
      <c r="F778">
        <v>4.1000000000000002E-2</v>
      </c>
      <c r="G778">
        <v>-0.91200000000000003</v>
      </c>
      <c r="H778">
        <v>-0.72299999999999998</v>
      </c>
      <c r="I778">
        <v>-1.1559999999999999</v>
      </c>
      <c r="J778">
        <v>-0.17100000000000001</v>
      </c>
    </row>
    <row r="779" spans="1:10">
      <c r="A779" s="42">
        <v>42768</v>
      </c>
      <c r="B779">
        <v>-2.0299999999999998</v>
      </c>
      <c r="C779">
        <v>-0.42399999999999999</v>
      </c>
      <c r="D779">
        <v>-0.38500000000000001</v>
      </c>
      <c r="E779">
        <v>-0.32900000000000001</v>
      </c>
      <c r="F779">
        <v>5.1999999999999998E-2</v>
      </c>
      <c r="G779">
        <v>-0.94399999999999995</v>
      </c>
      <c r="H779">
        <v>-0.73499999999999999</v>
      </c>
      <c r="I779">
        <v>-1.1140000000000001</v>
      </c>
      <c r="J779">
        <v>-0.18099999999999999</v>
      </c>
    </row>
    <row r="780" spans="1:10">
      <c r="A780" s="42">
        <v>42769</v>
      </c>
      <c r="B780">
        <v>-2.1619999999999999</v>
      </c>
      <c r="C780">
        <v>-0.44</v>
      </c>
      <c r="D780">
        <v>-0.41599999999999998</v>
      </c>
      <c r="E780">
        <v>-0.31900000000000001</v>
      </c>
      <c r="F780">
        <v>4.2999999999999997E-2</v>
      </c>
      <c r="G780">
        <v>-1.03</v>
      </c>
      <c r="H780">
        <v>-0.8</v>
      </c>
      <c r="I780">
        <v>-1.169</v>
      </c>
      <c r="J780">
        <v>-0.193</v>
      </c>
    </row>
    <row r="781" spans="1:10">
      <c r="A781" s="42">
        <v>42772</v>
      </c>
      <c r="B781">
        <v>-2.0270000000000001</v>
      </c>
      <c r="C781">
        <v>-0.42399999999999999</v>
      </c>
      <c r="D781">
        <v>-0.39300000000000002</v>
      </c>
      <c r="E781">
        <v>-0.27800000000000002</v>
      </c>
      <c r="F781">
        <v>5.6000000000000001E-2</v>
      </c>
      <c r="G781">
        <v>-0.98799999999999999</v>
      </c>
      <c r="H781">
        <v>-0.73899999999999999</v>
      </c>
      <c r="I781">
        <v>-1.103</v>
      </c>
      <c r="J781">
        <v>-0.185</v>
      </c>
    </row>
    <row r="782" spans="1:10">
      <c r="A782" s="42">
        <v>42773</v>
      </c>
      <c r="B782">
        <v>-1.982</v>
      </c>
      <c r="C782">
        <v>-0.41699999999999998</v>
      </c>
      <c r="D782">
        <v>-0.38600000000000001</v>
      </c>
      <c r="E782">
        <v>-0.27900000000000003</v>
      </c>
      <c r="F782">
        <v>5.8000000000000003E-2</v>
      </c>
      <c r="G782">
        <v>-0.95799999999999996</v>
      </c>
      <c r="H782">
        <v>-0.73</v>
      </c>
      <c r="I782">
        <v>-1.077</v>
      </c>
      <c r="J782">
        <v>-0.17499999999999999</v>
      </c>
    </row>
    <row r="783" spans="1:10">
      <c r="A783" s="42">
        <v>42774</v>
      </c>
      <c r="B783">
        <v>-2.012</v>
      </c>
      <c r="C783">
        <v>-0.40400000000000003</v>
      </c>
      <c r="D783">
        <v>-0.4</v>
      </c>
      <c r="E783">
        <v>-0.245</v>
      </c>
      <c r="F783">
        <v>3.2000000000000001E-2</v>
      </c>
      <c r="G783">
        <v>-0.995</v>
      </c>
      <c r="H783">
        <v>-0.72699999999999998</v>
      </c>
      <c r="I783">
        <v>-1.1000000000000001</v>
      </c>
      <c r="J783">
        <v>-0.185</v>
      </c>
    </row>
    <row r="784" spans="1:10">
      <c r="A784" s="42">
        <v>42775</v>
      </c>
      <c r="B784">
        <v>-2.1720000000000002</v>
      </c>
      <c r="C784">
        <v>-0.42199999999999999</v>
      </c>
      <c r="D784">
        <v>-0.42</v>
      </c>
      <c r="E784">
        <v>-0.28199999999999997</v>
      </c>
      <c r="F784">
        <v>2.5999999999999999E-2</v>
      </c>
      <c r="G784">
        <v>-1.0740000000000001</v>
      </c>
      <c r="H784">
        <v>-0.77800000000000002</v>
      </c>
      <c r="I784">
        <v>-1.1879999999999999</v>
      </c>
      <c r="J784">
        <v>-0.20599999999999999</v>
      </c>
    </row>
    <row r="785" spans="1:10">
      <c r="A785" s="42">
        <v>42776</v>
      </c>
      <c r="B785">
        <v>-2.2360000000000002</v>
      </c>
      <c r="C785">
        <v>-0.433</v>
      </c>
      <c r="D785">
        <v>-0.46500000000000002</v>
      </c>
      <c r="E785">
        <v>-0.28299999999999997</v>
      </c>
      <c r="F785">
        <v>1.2999999999999999E-2</v>
      </c>
      <c r="G785">
        <v>-1.0680000000000001</v>
      </c>
      <c r="H785">
        <v>-0.78700000000000003</v>
      </c>
      <c r="I785">
        <v>-1.232</v>
      </c>
      <c r="J785">
        <v>-0.217</v>
      </c>
    </row>
    <row r="786" spans="1:10">
      <c r="A786" s="42">
        <v>42779</v>
      </c>
      <c r="B786">
        <v>-2.3740000000000001</v>
      </c>
      <c r="C786">
        <v>-0.44800000000000001</v>
      </c>
      <c r="D786">
        <v>-0.5</v>
      </c>
      <c r="E786">
        <v>-0.3</v>
      </c>
      <c r="F786">
        <v>-4.0000000000000001E-3</v>
      </c>
      <c r="G786">
        <v>-1.1220000000000001</v>
      </c>
      <c r="H786">
        <v>-0.81200000000000006</v>
      </c>
      <c r="I786">
        <v>-1.333</v>
      </c>
      <c r="J786">
        <v>-0.22900000000000001</v>
      </c>
    </row>
    <row r="787" spans="1:10">
      <c r="A787" s="42">
        <v>42780</v>
      </c>
      <c r="B787">
        <v>-2.448</v>
      </c>
      <c r="C787">
        <v>-0.46899999999999997</v>
      </c>
      <c r="D787">
        <v>-0.48299999999999998</v>
      </c>
      <c r="E787">
        <v>-0.318</v>
      </c>
      <c r="F787">
        <v>1.7000000000000001E-2</v>
      </c>
      <c r="G787">
        <v>-1.1950000000000001</v>
      </c>
      <c r="H787">
        <v>-0.86499999999999999</v>
      </c>
      <c r="I787">
        <v>-1.3520000000000001</v>
      </c>
      <c r="J787">
        <v>-0.23100000000000001</v>
      </c>
    </row>
    <row r="788" spans="1:10">
      <c r="A788" s="42">
        <v>42781</v>
      </c>
      <c r="B788">
        <v>-2.4990000000000001</v>
      </c>
      <c r="C788">
        <v>-0.48</v>
      </c>
      <c r="D788">
        <v>-0.52100000000000002</v>
      </c>
      <c r="E788">
        <v>-0.32100000000000001</v>
      </c>
      <c r="F788">
        <v>1.2999999999999999E-2</v>
      </c>
      <c r="G788">
        <v>-1.19</v>
      </c>
      <c r="H788">
        <v>-0.85699999999999998</v>
      </c>
      <c r="I788">
        <v>-1.4019999999999999</v>
      </c>
      <c r="J788">
        <v>-0.24</v>
      </c>
    </row>
    <row r="789" spans="1:10">
      <c r="A789" s="42">
        <v>42782</v>
      </c>
      <c r="B789">
        <v>-2.41</v>
      </c>
      <c r="C789">
        <v>-0.46100000000000002</v>
      </c>
      <c r="D789">
        <v>-0.504</v>
      </c>
      <c r="E789">
        <v>-0.29599999999999999</v>
      </c>
      <c r="F789">
        <v>6.0999999999999999E-2</v>
      </c>
      <c r="G789">
        <v>-1.21</v>
      </c>
      <c r="H789">
        <v>-0.82</v>
      </c>
      <c r="I789">
        <v>-1.3560000000000001</v>
      </c>
      <c r="J789">
        <v>-0.23400000000000001</v>
      </c>
    </row>
    <row r="790" spans="1:10">
      <c r="A790" s="42">
        <v>42783</v>
      </c>
      <c r="B790">
        <v>-2.399</v>
      </c>
      <c r="C790">
        <v>-0.45200000000000001</v>
      </c>
      <c r="D790">
        <v>-0.49</v>
      </c>
      <c r="E790">
        <v>-0.27</v>
      </c>
      <c r="F790">
        <v>4.9000000000000002E-2</v>
      </c>
      <c r="G790">
        <v>-1.236</v>
      </c>
      <c r="H790">
        <v>-0.81299999999999994</v>
      </c>
      <c r="I790">
        <v>-1.355</v>
      </c>
      <c r="J790">
        <v>-0.23100000000000001</v>
      </c>
    </row>
    <row r="791" spans="1:10">
      <c r="A791" s="42">
        <v>42787</v>
      </c>
      <c r="B791">
        <v>-2.4249999999999998</v>
      </c>
      <c r="C791">
        <v>-0.45700000000000002</v>
      </c>
      <c r="D791">
        <v>-0.53100000000000003</v>
      </c>
      <c r="E791">
        <v>-0.28100000000000003</v>
      </c>
      <c r="F791">
        <v>7.1999999999999995E-2</v>
      </c>
      <c r="G791">
        <v>-1.228</v>
      </c>
      <c r="H791">
        <v>-0.80600000000000005</v>
      </c>
      <c r="I791">
        <v>-1.375</v>
      </c>
      <c r="J791">
        <v>-0.24399999999999999</v>
      </c>
    </row>
    <row r="792" spans="1:10">
      <c r="A792" s="42">
        <v>42788</v>
      </c>
      <c r="B792">
        <v>-2.4180000000000001</v>
      </c>
      <c r="C792">
        <v>-0.46200000000000002</v>
      </c>
      <c r="D792">
        <v>-0.52900000000000003</v>
      </c>
      <c r="E792">
        <v>-0.26800000000000002</v>
      </c>
      <c r="F792">
        <v>3.1E-2</v>
      </c>
      <c r="G792">
        <v>-1.19</v>
      </c>
      <c r="H792">
        <v>-0.80600000000000005</v>
      </c>
      <c r="I792">
        <v>-1.3620000000000001</v>
      </c>
      <c r="J792">
        <v>-0.25</v>
      </c>
    </row>
    <row r="793" spans="1:10">
      <c r="A793" s="42">
        <v>42789</v>
      </c>
      <c r="B793">
        <v>-2.367</v>
      </c>
      <c r="C793">
        <v>-0.46</v>
      </c>
      <c r="D793">
        <v>-0.52300000000000002</v>
      </c>
      <c r="E793">
        <v>-0.23599999999999999</v>
      </c>
      <c r="F793">
        <v>3.3000000000000002E-2</v>
      </c>
      <c r="G793">
        <v>-1.181</v>
      </c>
      <c r="H793">
        <v>-0.80800000000000005</v>
      </c>
      <c r="I793">
        <v>-1.3149999999999999</v>
      </c>
      <c r="J793">
        <v>-0.24399999999999999</v>
      </c>
    </row>
    <row r="794" spans="1:10">
      <c r="A794" s="42">
        <v>42790</v>
      </c>
      <c r="B794">
        <v>-2.298</v>
      </c>
      <c r="C794">
        <v>-0.441</v>
      </c>
      <c r="D794">
        <v>-0.495</v>
      </c>
      <c r="E794">
        <v>-0.20399999999999999</v>
      </c>
      <c r="F794">
        <v>4.2999999999999997E-2</v>
      </c>
      <c r="G794">
        <v>-1.2010000000000001</v>
      </c>
      <c r="H794">
        <v>-0.78900000000000003</v>
      </c>
      <c r="I794">
        <v>-1.2809999999999999</v>
      </c>
      <c r="J794">
        <v>-0.22800000000000001</v>
      </c>
    </row>
    <row r="795" spans="1:10">
      <c r="A795" s="42">
        <v>42793</v>
      </c>
      <c r="B795">
        <v>-2.3090000000000002</v>
      </c>
      <c r="C795">
        <v>-0.46600000000000003</v>
      </c>
      <c r="D795">
        <v>-0.47199999999999998</v>
      </c>
      <c r="E795">
        <v>-0.22700000000000001</v>
      </c>
      <c r="F795">
        <v>3.1E-2</v>
      </c>
      <c r="G795">
        <v>-1.175</v>
      </c>
      <c r="H795">
        <v>-0.82599999999999996</v>
      </c>
      <c r="I795">
        <v>-1.242</v>
      </c>
      <c r="J795">
        <v>-0.24099999999999999</v>
      </c>
    </row>
    <row r="796" spans="1:10">
      <c r="A796" s="42">
        <v>42794</v>
      </c>
      <c r="B796">
        <v>-2.3730000000000002</v>
      </c>
      <c r="C796">
        <v>-0.45500000000000002</v>
      </c>
      <c r="D796">
        <v>-0.45500000000000002</v>
      </c>
      <c r="E796">
        <v>-0.23699999999999999</v>
      </c>
      <c r="F796">
        <v>-5.0999999999999997E-2</v>
      </c>
      <c r="G796">
        <v>-1.175</v>
      </c>
      <c r="H796">
        <v>-0.88800000000000001</v>
      </c>
      <c r="I796">
        <v>-1.2490000000000001</v>
      </c>
      <c r="J796">
        <v>-0.23599999999999999</v>
      </c>
    </row>
    <row r="797" spans="1:10">
      <c r="A797" s="42">
        <v>42795</v>
      </c>
      <c r="B797">
        <v>-2.5779999999999998</v>
      </c>
      <c r="C797">
        <v>-0.495</v>
      </c>
      <c r="D797">
        <v>-0.53800000000000003</v>
      </c>
      <c r="E797">
        <v>-0.27400000000000002</v>
      </c>
      <c r="F797">
        <v>-4.7E-2</v>
      </c>
      <c r="G797">
        <v>-1.224</v>
      </c>
      <c r="H797">
        <v>-0.95</v>
      </c>
      <c r="I797">
        <v>-1.377</v>
      </c>
      <c r="J797">
        <v>-0.251</v>
      </c>
    </row>
    <row r="798" spans="1:10">
      <c r="A798" s="42">
        <v>42796</v>
      </c>
      <c r="B798">
        <v>-2.6579999999999999</v>
      </c>
      <c r="C798">
        <v>-0.50800000000000001</v>
      </c>
      <c r="D798">
        <v>-0.53100000000000003</v>
      </c>
      <c r="E798">
        <v>-0.29799999999999999</v>
      </c>
      <c r="F798">
        <v>-7.9000000000000001E-2</v>
      </c>
      <c r="G798">
        <v>-1.242</v>
      </c>
      <c r="H798">
        <v>-0.98799999999999999</v>
      </c>
      <c r="I798">
        <v>-1.421</v>
      </c>
      <c r="J798">
        <v>-0.249</v>
      </c>
    </row>
    <row r="799" spans="1:10">
      <c r="A799" s="42">
        <v>42797</v>
      </c>
      <c r="B799">
        <v>-2.758</v>
      </c>
      <c r="C799">
        <v>-0.49299999999999999</v>
      </c>
      <c r="D799">
        <v>-0.51400000000000001</v>
      </c>
      <c r="E799">
        <v>-0.30599999999999999</v>
      </c>
      <c r="F799">
        <v>-0.11799999999999999</v>
      </c>
      <c r="G799">
        <v>-1.327</v>
      </c>
      <c r="H799">
        <v>-1.089</v>
      </c>
      <c r="I799">
        <v>-1.429</v>
      </c>
      <c r="J799">
        <v>-0.24</v>
      </c>
    </row>
    <row r="800" spans="1:10">
      <c r="A800" s="42">
        <v>42800</v>
      </c>
      <c r="B800">
        <v>-2.8220000000000001</v>
      </c>
      <c r="C800">
        <v>-0.48899999999999999</v>
      </c>
      <c r="D800">
        <v>-0.49099999999999999</v>
      </c>
      <c r="E800">
        <v>-0.307</v>
      </c>
      <c r="F800">
        <v>-0.129</v>
      </c>
      <c r="G800">
        <v>-1.4059999999999999</v>
      </c>
      <c r="H800">
        <v>-1.1080000000000001</v>
      </c>
      <c r="I800">
        <v>-1.4670000000000001</v>
      </c>
      <c r="J800">
        <v>-0.247</v>
      </c>
    </row>
    <row r="801" spans="1:10">
      <c r="A801" s="42">
        <v>42801</v>
      </c>
      <c r="B801">
        <v>-2.8679999999999999</v>
      </c>
      <c r="C801">
        <v>-0.48</v>
      </c>
      <c r="D801">
        <v>-0.47499999999999998</v>
      </c>
      <c r="E801">
        <v>-0.308</v>
      </c>
      <c r="F801">
        <v>-0.156</v>
      </c>
      <c r="G801">
        <v>-1.4490000000000001</v>
      </c>
      <c r="H801">
        <v>-1.1100000000000001</v>
      </c>
      <c r="I801">
        <v>-1.5069999999999999</v>
      </c>
      <c r="J801">
        <v>-0.251</v>
      </c>
    </row>
    <row r="802" spans="1:10">
      <c r="A802" s="42">
        <v>42802</v>
      </c>
      <c r="B802">
        <v>-2.75</v>
      </c>
      <c r="C802">
        <v>-0.46800000000000003</v>
      </c>
      <c r="D802">
        <v>-0.46100000000000002</v>
      </c>
      <c r="E802">
        <v>-0.33300000000000002</v>
      </c>
      <c r="F802">
        <v>-0.13800000000000001</v>
      </c>
      <c r="G802">
        <v>-1.35</v>
      </c>
      <c r="H802">
        <v>-1.056</v>
      </c>
      <c r="I802">
        <v>-1.468</v>
      </c>
      <c r="J802">
        <v>-0.22600000000000001</v>
      </c>
    </row>
    <row r="803" spans="1:10">
      <c r="A803" s="42">
        <v>42803</v>
      </c>
      <c r="B803">
        <v>-2.71</v>
      </c>
      <c r="C803">
        <v>-0.45400000000000001</v>
      </c>
      <c r="D803">
        <v>-0.45200000000000001</v>
      </c>
      <c r="E803">
        <v>-0.36699999999999999</v>
      </c>
      <c r="F803">
        <v>-0.14199999999999999</v>
      </c>
      <c r="G803">
        <v>-1.2949999999999999</v>
      </c>
      <c r="H803">
        <v>-1.0249999999999999</v>
      </c>
      <c r="I803">
        <v>-1.48</v>
      </c>
      <c r="J803">
        <v>-0.20499999999999999</v>
      </c>
    </row>
    <row r="804" spans="1:10">
      <c r="A804" s="42">
        <v>42804</v>
      </c>
      <c r="B804">
        <v>-2.7879999999999998</v>
      </c>
      <c r="C804">
        <v>-0.45600000000000002</v>
      </c>
      <c r="D804">
        <v>-0.48599999999999999</v>
      </c>
      <c r="E804">
        <v>-0.375</v>
      </c>
      <c r="F804">
        <v>-0.16900000000000001</v>
      </c>
      <c r="G804">
        <v>-1.302</v>
      </c>
      <c r="H804">
        <v>-1.0680000000000001</v>
      </c>
      <c r="I804">
        <v>-1.5149999999999999</v>
      </c>
      <c r="J804">
        <v>-0.20499999999999999</v>
      </c>
    </row>
    <row r="805" spans="1:10">
      <c r="A805" s="42">
        <v>42807</v>
      </c>
      <c r="B805">
        <v>-2.8250000000000002</v>
      </c>
      <c r="C805">
        <v>-0.45300000000000001</v>
      </c>
      <c r="D805">
        <v>-0.504</v>
      </c>
      <c r="E805">
        <v>-0.38200000000000001</v>
      </c>
      <c r="F805">
        <v>-0.151</v>
      </c>
      <c r="G805">
        <v>-1.335</v>
      </c>
      <c r="H805">
        <v>-1.0940000000000001</v>
      </c>
      <c r="I805">
        <v>-1.508</v>
      </c>
      <c r="J805">
        <v>-0.223</v>
      </c>
    </row>
    <row r="806" spans="1:10">
      <c r="A806" s="42">
        <v>42808</v>
      </c>
      <c r="B806">
        <v>-2.7639999999999998</v>
      </c>
      <c r="C806">
        <v>-0.42699999999999999</v>
      </c>
      <c r="D806">
        <v>-0.48599999999999999</v>
      </c>
      <c r="E806">
        <v>-0.36699999999999999</v>
      </c>
      <c r="F806">
        <v>-0.16700000000000001</v>
      </c>
      <c r="G806">
        <v>-1.3169999999999999</v>
      </c>
      <c r="H806">
        <v>-1.048</v>
      </c>
      <c r="I806">
        <v>-1.498</v>
      </c>
      <c r="J806">
        <v>-0.218</v>
      </c>
    </row>
    <row r="807" spans="1:10">
      <c r="A807" s="42">
        <v>42809</v>
      </c>
      <c r="B807">
        <v>-2.7240000000000002</v>
      </c>
      <c r="C807">
        <v>-0.40600000000000003</v>
      </c>
      <c r="D807">
        <v>-0.51400000000000001</v>
      </c>
      <c r="E807">
        <v>-0.317</v>
      </c>
      <c r="F807">
        <v>-0.124</v>
      </c>
      <c r="G807">
        <v>-1.363</v>
      </c>
      <c r="H807">
        <v>-1.0529999999999999</v>
      </c>
      <c r="I807">
        <v>-1.4650000000000001</v>
      </c>
      <c r="J807">
        <v>-0.20599999999999999</v>
      </c>
    </row>
    <row r="808" spans="1:10">
      <c r="A808" s="42">
        <v>42810</v>
      </c>
      <c r="B808">
        <v>-3.0579999999999998</v>
      </c>
      <c r="C808">
        <v>-0.45400000000000001</v>
      </c>
      <c r="D808">
        <v>-0.53600000000000003</v>
      </c>
      <c r="E808">
        <v>-0.33300000000000002</v>
      </c>
      <c r="F808">
        <v>-0.122</v>
      </c>
      <c r="G808">
        <v>-1.613</v>
      </c>
      <c r="H808">
        <v>-1.1459999999999999</v>
      </c>
      <c r="I808">
        <v>-1.6719999999999999</v>
      </c>
      <c r="J808">
        <v>-0.24</v>
      </c>
    </row>
    <row r="809" spans="1:10">
      <c r="A809" s="42">
        <v>42811</v>
      </c>
      <c r="B809">
        <v>-3.0139999999999998</v>
      </c>
      <c r="C809">
        <v>-0.45100000000000001</v>
      </c>
      <c r="D809">
        <v>-0.53200000000000003</v>
      </c>
      <c r="E809">
        <v>-0.312</v>
      </c>
      <c r="F809">
        <v>-0.112</v>
      </c>
      <c r="G809">
        <v>-1.607</v>
      </c>
      <c r="H809">
        <v>-1.117</v>
      </c>
      <c r="I809">
        <v>-1.6559999999999999</v>
      </c>
      <c r="J809">
        <v>-0.24099999999999999</v>
      </c>
    </row>
    <row r="810" spans="1:10">
      <c r="A810" s="42">
        <v>42814</v>
      </c>
      <c r="B810">
        <v>-2.7490000000000001</v>
      </c>
      <c r="C810">
        <v>-0.443</v>
      </c>
      <c r="D810">
        <v>-0.36</v>
      </c>
      <c r="E810">
        <v>-0.29899999999999999</v>
      </c>
      <c r="F810">
        <v>-0.1</v>
      </c>
      <c r="G810">
        <v>-1.5469999999999999</v>
      </c>
      <c r="H810">
        <v>-1.0820000000000001</v>
      </c>
      <c r="I810">
        <v>-1.4259999999999999</v>
      </c>
      <c r="J810">
        <v>-0.24099999999999999</v>
      </c>
    </row>
    <row r="811" spans="1:10">
      <c r="A811" s="42">
        <v>42815</v>
      </c>
      <c r="B811">
        <v>-2.762</v>
      </c>
      <c r="C811">
        <v>-0.44</v>
      </c>
      <c r="D811">
        <v>-0.47499999999999998</v>
      </c>
      <c r="E811">
        <v>-0.28199999999999997</v>
      </c>
      <c r="F811">
        <v>-0.10299999999999999</v>
      </c>
      <c r="G811">
        <v>-1.462</v>
      </c>
      <c r="H811">
        <v>-1.002</v>
      </c>
      <c r="I811">
        <v>-1.5229999999999999</v>
      </c>
      <c r="J811">
        <v>-0.23699999999999999</v>
      </c>
    </row>
    <row r="812" spans="1:10">
      <c r="A812" s="42">
        <v>42816</v>
      </c>
      <c r="B812">
        <v>-2.5350000000000001</v>
      </c>
      <c r="C812">
        <v>-0.40699999999999997</v>
      </c>
      <c r="D812">
        <v>-0.43099999999999999</v>
      </c>
      <c r="E812">
        <v>-0.25900000000000001</v>
      </c>
      <c r="F812">
        <v>-0.112</v>
      </c>
      <c r="G812">
        <v>-1.3260000000000001</v>
      </c>
      <c r="H812">
        <v>-0.96499999999999997</v>
      </c>
      <c r="I812">
        <v>-1.345</v>
      </c>
      <c r="J812">
        <v>-0.22500000000000001</v>
      </c>
    </row>
    <row r="813" spans="1:10">
      <c r="A813" s="42">
        <v>42817</v>
      </c>
      <c r="B813">
        <v>-2.5110000000000001</v>
      </c>
      <c r="C813">
        <v>-0.42</v>
      </c>
      <c r="D813">
        <v>-0.44500000000000001</v>
      </c>
      <c r="E813">
        <v>-0.26300000000000001</v>
      </c>
      <c r="F813">
        <v>-7.9000000000000001E-2</v>
      </c>
      <c r="G813">
        <v>-1.304</v>
      </c>
      <c r="H813">
        <v>-0.95399999999999996</v>
      </c>
      <c r="I813">
        <v>-1.323</v>
      </c>
      <c r="J813">
        <v>-0.23400000000000001</v>
      </c>
    </row>
    <row r="814" spans="1:10">
      <c r="A814" s="42">
        <v>42818</v>
      </c>
      <c r="B814">
        <v>-2.601</v>
      </c>
      <c r="C814">
        <v>-0.42199999999999999</v>
      </c>
      <c r="D814">
        <v>-0.45100000000000001</v>
      </c>
      <c r="E814">
        <v>-0.26200000000000001</v>
      </c>
      <c r="F814">
        <v>-0.11700000000000001</v>
      </c>
      <c r="G814">
        <v>-1.349</v>
      </c>
      <c r="H814">
        <v>-0.98099999999999998</v>
      </c>
      <c r="I814">
        <v>-1.3859999999999999</v>
      </c>
      <c r="J814">
        <v>-0.23400000000000001</v>
      </c>
    </row>
    <row r="815" spans="1:10">
      <c r="A815" s="42">
        <v>42821</v>
      </c>
      <c r="B815">
        <v>-2.5379999999999998</v>
      </c>
      <c r="C815">
        <v>-0.42099999999999999</v>
      </c>
      <c r="D815">
        <v>-0.41599999999999998</v>
      </c>
      <c r="E815">
        <v>-0.24299999999999999</v>
      </c>
      <c r="F815">
        <v>-0.159</v>
      </c>
      <c r="G815">
        <v>-1.2989999999999999</v>
      </c>
      <c r="H815">
        <v>-1.018</v>
      </c>
      <c r="I815">
        <v>-1.286</v>
      </c>
      <c r="J815">
        <v>-0.23400000000000001</v>
      </c>
    </row>
    <row r="816" spans="1:10">
      <c r="A816" s="42">
        <v>42822</v>
      </c>
      <c r="B816">
        <v>-2.726</v>
      </c>
      <c r="C816">
        <v>-0.443</v>
      </c>
      <c r="D816">
        <v>-0.46100000000000002</v>
      </c>
      <c r="E816">
        <v>-0.252</v>
      </c>
      <c r="F816">
        <v>-0.17100000000000001</v>
      </c>
      <c r="G816">
        <v>-1.399</v>
      </c>
      <c r="H816">
        <v>-1.1060000000000001</v>
      </c>
      <c r="I816">
        <v>-1.377</v>
      </c>
      <c r="J816">
        <v>-0.24299999999999999</v>
      </c>
    </row>
    <row r="817" spans="1:10">
      <c r="A817" s="42">
        <v>42823</v>
      </c>
      <c r="B817">
        <v>-2.762</v>
      </c>
      <c r="C817">
        <v>-0.45100000000000001</v>
      </c>
      <c r="D817">
        <v>-0.46800000000000003</v>
      </c>
      <c r="E817">
        <v>-0.22900000000000001</v>
      </c>
      <c r="F817">
        <v>-0.16400000000000001</v>
      </c>
      <c r="G817">
        <v>-1.45</v>
      </c>
      <c r="H817">
        <v>-1.1140000000000001</v>
      </c>
      <c r="I817">
        <v>-1.4179999999999999</v>
      </c>
      <c r="J817">
        <v>-0.23</v>
      </c>
    </row>
    <row r="818" spans="1:10">
      <c r="A818" s="42">
        <v>42824</v>
      </c>
      <c r="B818">
        <v>-2.7759999999999998</v>
      </c>
      <c r="C818">
        <v>-0.46800000000000003</v>
      </c>
      <c r="D818">
        <v>-0.46800000000000003</v>
      </c>
      <c r="E818">
        <v>-0.25</v>
      </c>
      <c r="F818">
        <v>-0.157</v>
      </c>
      <c r="G818">
        <v>-1.4330000000000001</v>
      </c>
      <c r="H818">
        <v>-1.1100000000000001</v>
      </c>
      <c r="I818">
        <v>-1.4279999999999999</v>
      </c>
      <c r="J818">
        <v>-0.23799999999999999</v>
      </c>
    </row>
    <row r="819" spans="1:10">
      <c r="A819" s="42">
        <v>42825</v>
      </c>
      <c r="B819">
        <v>-2.4969999999999999</v>
      </c>
      <c r="C819">
        <v>-0.441</v>
      </c>
      <c r="D819">
        <v>-0.307</v>
      </c>
      <c r="E819">
        <v>-0.23100000000000001</v>
      </c>
      <c r="F819">
        <v>-0.13500000000000001</v>
      </c>
      <c r="G819">
        <v>-1.383</v>
      </c>
      <c r="H819">
        <v>-1.016</v>
      </c>
      <c r="I819">
        <v>-1.3109999999999999</v>
      </c>
      <c r="J819">
        <v>-0.17</v>
      </c>
    </row>
    <row r="820" spans="1:10">
      <c r="A820" s="42">
        <v>42828</v>
      </c>
      <c r="B820">
        <v>-2.4990000000000001</v>
      </c>
      <c r="C820">
        <v>-0.434</v>
      </c>
      <c r="D820">
        <v>-0.30299999999999999</v>
      </c>
      <c r="E820">
        <v>-0.19400000000000001</v>
      </c>
      <c r="F820">
        <v>-0.14099999999999999</v>
      </c>
      <c r="G820">
        <v>-1.427</v>
      </c>
      <c r="H820">
        <v>-1.0069999999999999</v>
      </c>
      <c r="I820">
        <v>-1.319</v>
      </c>
      <c r="J820">
        <v>-0.17299999999999999</v>
      </c>
    </row>
    <row r="821" spans="1:10">
      <c r="A821" s="42">
        <v>42829</v>
      </c>
      <c r="B821">
        <v>-2.452</v>
      </c>
      <c r="C821">
        <v>-0.437</v>
      </c>
      <c r="D821">
        <v>-0.28000000000000003</v>
      </c>
      <c r="E821">
        <v>-0.19400000000000001</v>
      </c>
      <c r="F821">
        <v>-0.14599999999999999</v>
      </c>
      <c r="G821">
        <v>-1.395</v>
      </c>
      <c r="H821">
        <v>-1.0349999999999999</v>
      </c>
      <c r="I821">
        <v>-1.246</v>
      </c>
      <c r="J821">
        <v>-0.17100000000000001</v>
      </c>
    </row>
    <row r="822" spans="1:10">
      <c r="A822" s="42">
        <v>42830</v>
      </c>
      <c r="B822">
        <v>-2.423</v>
      </c>
      <c r="C822">
        <v>-0.436</v>
      </c>
      <c r="D822">
        <v>-0.28299999999999997</v>
      </c>
      <c r="E822">
        <v>-0.189</v>
      </c>
      <c r="F822">
        <v>-0.16800000000000001</v>
      </c>
      <c r="G822">
        <v>-1.347</v>
      </c>
      <c r="H822">
        <v>-1.02</v>
      </c>
      <c r="I822">
        <v>-1.2270000000000001</v>
      </c>
      <c r="J822">
        <v>-0.17599999999999999</v>
      </c>
    </row>
    <row r="823" spans="1:10">
      <c r="A823" s="42">
        <v>42831</v>
      </c>
      <c r="B823">
        <v>-2.34</v>
      </c>
      <c r="C823">
        <v>-0.434</v>
      </c>
      <c r="D823">
        <v>-0.26400000000000001</v>
      </c>
      <c r="E823">
        <v>-0.193</v>
      </c>
      <c r="F823">
        <v>-0.17599999999999999</v>
      </c>
      <c r="G823">
        <v>-1.2729999999999999</v>
      </c>
      <c r="H823">
        <v>-1.02</v>
      </c>
      <c r="I823">
        <v>-1.1499999999999999</v>
      </c>
      <c r="J823">
        <v>-0.17</v>
      </c>
    </row>
    <row r="824" spans="1:10">
      <c r="A824" s="42">
        <v>42832</v>
      </c>
      <c r="B824">
        <v>-2.387</v>
      </c>
      <c r="C824">
        <v>-0.45200000000000001</v>
      </c>
      <c r="D824">
        <v>-0.26800000000000002</v>
      </c>
      <c r="E824">
        <v>-0.193</v>
      </c>
      <c r="F824">
        <v>-0.17899999999999999</v>
      </c>
      <c r="G824">
        <v>-1.2949999999999999</v>
      </c>
      <c r="H824">
        <v>-1.04</v>
      </c>
      <c r="I824">
        <v>-1.1419999999999999</v>
      </c>
      <c r="J824">
        <v>-0.20499999999999999</v>
      </c>
    </row>
    <row r="825" spans="1:10">
      <c r="A825" s="42">
        <v>42835</v>
      </c>
      <c r="B825">
        <v>-2.3109999999999999</v>
      </c>
      <c r="C825">
        <v>-0.442</v>
      </c>
      <c r="D825">
        <v>-0.27600000000000002</v>
      </c>
      <c r="E825">
        <v>-0.184</v>
      </c>
      <c r="F825">
        <v>-0.19400000000000001</v>
      </c>
      <c r="G825">
        <v>-1.2150000000000001</v>
      </c>
      <c r="H825">
        <v>-0.997</v>
      </c>
      <c r="I825">
        <v>-1.1140000000000001</v>
      </c>
      <c r="J825">
        <v>-0.2</v>
      </c>
    </row>
    <row r="826" spans="1:10">
      <c r="A826" s="42">
        <v>42836</v>
      </c>
      <c r="B826">
        <v>-2.1349999999999998</v>
      </c>
      <c r="C826">
        <v>-0.42399999999999999</v>
      </c>
      <c r="D826">
        <v>-0.26200000000000001</v>
      </c>
      <c r="E826">
        <v>-0.14399999999999999</v>
      </c>
      <c r="F826">
        <v>-0.17599999999999999</v>
      </c>
      <c r="G826">
        <v>-1.129</v>
      </c>
      <c r="H826">
        <v>-0.93200000000000005</v>
      </c>
      <c r="I826">
        <v>-1.012</v>
      </c>
      <c r="J826">
        <v>-0.191</v>
      </c>
    </row>
    <row r="827" spans="1:10">
      <c r="A827" s="42">
        <v>42837</v>
      </c>
      <c r="B827">
        <v>-1.99</v>
      </c>
      <c r="C827">
        <v>-0.41799999999999998</v>
      </c>
      <c r="D827">
        <v>-0.24399999999999999</v>
      </c>
      <c r="E827">
        <v>-0.11700000000000001</v>
      </c>
      <c r="F827">
        <v>-0.17499999999999999</v>
      </c>
      <c r="G827">
        <v>-1.036</v>
      </c>
      <c r="H827">
        <v>-0.85499999999999998</v>
      </c>
      <c r="I827">
        <v>-0.94399999999999995</v>
      </c>
      <c r="J827">
        <v>-0.191</v>
      </c>
    </row>
    <row r="828" spans="1:10">
      <c r="A828" s="42">
        <v>42838</v>
      </c>
      <c r="B828">
        <v>-1.8779999999999999</v>
      </c>
      <c r="C828">
        <v>-0.40100000000000002</v>
      </c>
      <c r="D828">
        <v>-0.20699999999999999</v>
      </c>
      <c r="E828">
        <v>-0.11799999999999999</v>
      </c>
      <c r="F828">
        <v>-0.14899999999999999</v>
      </c>
      <c r="G828">
        <v>-1.0029999999999999</v>
      </c>
      <c r="H828">
        <v>-0.80700000000000005</v>
      </c>
      <c r="I828">
        <v>-0.88200000000000001</v>
      </c>
      <c r="J828">
        <v>-0.189</v>
      </c>
    </row>
    <row r="829" spans="1:10">
      <c r="A829" s="42">
        <v>42842</v>
      </c>
      <c r="B829">
        <v>-1.9530000000000001</v>
      </c>
      <c r="C829">
        <v>-0.41099999999999998</v>
      </c>
      <c r="D829">
        <v>-0.22</v>
      </c>
      <c r="E829">
        <v>-0.12</v>
      </c>
      <c r="F829">
        <v>-0.14699999999999999</v>
      </c>
      <c r="G829">
        <v>-1.0549999999999999</v>
      </c>
      <c r="H829">
        <v>-0.88</v>
      </c>
      <c r="I829">
        <v>-0.88200000000000001</v>
      </c>
      <c r="J829">
        <v>-0.191</v>
      </c>
    </row>
    <row r="830" spans="1:10">
      <c r="A830" s="42">
        <v>42843</v>
      </c>
      <c r="B830">
        <v>-1.8819999999999999</v>
      </c>
      <c r="C830">
        <v>-0.38900000000000001</v>
      </c>
      <c r="D830">
        <v>-0.189</v>
      </c>
      <c r="E830">
        <v>-9.2999999999999999E-2</v>
      </c>
      <c r="F830">
        <v>-0.16</v>
      </c>
      <c r="G830">
        <v>-1.0509999999999999</v>
      </c>
      <c r="H830">
        <v>-0.876</v>
      </c>
      <c r="I830">
        <v>-0.83399999999999996</v>
      </c>
      <c r="J830">
        <v>-0.17199999999999999</v>
      </c>
    </row>
    <row r="831" spans="1:10">
      <c r="A831" s="42">
        <v>42844</v>
      </c>
      <c r="B831">
        <v>-1.9339999999999999</v>
      </c>
      <c r="C831">
        <v>-0.40899999999999997</v>
      </c>
      <c r="D831">
        <v>-0.18099999999999999</v>
      </c>
      <c r="E831">
        <v>-0.12</v>
      </c>
      <c r="F831">
        <v>-0.16600000000000001</v>
      </c>
      <c r="G831">
        <v>-1.0580000000000001</v>
      </c>
      <c r="H831">
        <v>-0.86299999999999999</v>
      </c>
      <c r="I831">
        <v>-0.91300000000000003</v>
      </c>
      <c r="J831">
        <v>-0.158</v>
      </c>
    </row>
    <row r="832" spans="1:10">
      <c r="A832" s="42">
        <v>42845</v>
      </c>
      <c r="B832">
        <v>-1.974</v>
      </c>
      <c r="C832">
        <v>-0.41699999999999998</v>
      </c>
      <c r="D832">
        <v>-0.20499999999999999</v>
      </c>
      <c r="E832">
        <v>-0.13900000000000001</v>
      </c>
      <c r="F832">
        <v>-0.16200000000000001</v>
      </c>
      <c r="G832">
        <v>-1.0509999999999999</v>
      </c>
      <c r="H832">
        <v>-0.89900000000000002</v>
      </c>
      <c r="I832">
        <v>-0.90600000000000003</v>
      </c>
      <c r="J832">
        <v>-0.16900000000000001</v>
      </c>
    </row>
    <row r="833" spans="1:10">
      <c r="A833" s="42">
        <v>42846</v>
      </c>
      <c r="B833">
        <v>-1.919</v>
      </c>
      <c r="C833">
        <v>-0.42199999999999999</v>
      </c>
      <c r="D833">
        <v>-0.215</v>
      </c>
      <c r="E833">
        <v>-0.13700000000000001</v>
      </c>
      <c r="F833">
        <v>-0.123</v>
      </c>
      <c r="G833">
        <v>-1.022</v>
      </c>
      <c r="H833">
        <v>-0.83399999999999996</v>
      </c>
      <c r="I833">
        <v>-0.91600000000000004</v>
      </c>
      <c r="J833">
        <v>-0.16900000000000001</v>
      </c>
    </row>
    <row r="834" spans="1:10">
      <c r="A834" s="42">
        <v>42849</v>
      </c>
      <c r="B834">
        <v>-2.758</v>
      </c>
      <c r="C834">
        <v>-0.46700000000000003</v>
      </c>
      <c r="D834">
        <v>-0.307</v>
      </c>
      <c r="E834">
        <v>-0.18099999999999999</v>
      </c>
      <c r="F834">
        <v>-0.16400000000000001</v>
      </c>
      <c r="G834">
        <v>-1.639</v>
      </c>
      <c r="H834">
        <v>-1.137</v>
      </c>
      <c r="I834">
        <v>-1.4339999999999999</v>
      </c>
      <c r="J834">
        <v>-0.187</v>
      </c>
    </row>
    <row r="835" spans="1:10">
      <c r="A835" s="42">
        <v>42850</v>
      </c>
      <c r="B835">
        <v>-2.9169999999999998</v>
      </c>
      <c r="C835">
        <v>-0.49</v>
      </c>
      <c r="D835">
        <v>-0.34899999999999998</v>
      </c>
      <c r="E835">
        <v>-0.23100000000000001</v>
      </c>
      <c r="F835">
        <v>-0.189</v>
      </c>
      <c r="G835">
        <v>-1.6579999999999999</v>
      </c>
      <c r="H835">
        <v>-1.1910000000000001</v>
      </c>
      <c r="I835">
        <v>-1.5209999999999999</v>
      </c>
      <c r="J835">
        <v>-0.20499999999999999</v>
      </c>
    </row>
    <row r="836" spans="1:10">
      <c r="A836" s="42">
        <v>42851</v>
      </c>
      <c r="B836">
        <v>-2.9169999999999998</v>
      </c>
      <c r="C836">
        <v>-0.49099999999999999</v>
      </c>
      <c r="D836">
        <v>-0.36599999999999999</v>
      </c>
      <c r="E836">
        <v>-0.214</v>
      </c>
      <c r="F836">
        <v>-0.19600000000000001</v>
      </c>
      <c r="G836">
        <v>-1.65</v>
      </c>
      <c r="H836">
        <v>-1.1879999999999999</v>
      </c>
      <c r="I836">
        <v>-1.5289999999999999</v>
      </c>
      <c r="J836">
        <v>-0.2</v>
      </c>
    </row>
    <row r="837" spans="1:10">
      <c r="A837" s="42">
        <v>42852</v>
      </c>
      <c r="B837">
        <v>-2.9649999999999999</v>
      </c>
      <c r="C837">
        <v>-0.497</v>
      </c>
      <c r="D837">
        <v>-0.35599999999999998</v>
      </c>
      <c r="E837">
        <v>-0.20399999999999999</v>
      </c>
      <c r="F837">
        <v>-0.19600000000000001</v>
      </c>
      <c r="G837">
        <v>-1.712</v>
      </c>
      <c r="H837">
        <v>-1.232</v>
      </c>
      <c r="I837">
        <v>-1.5389999999999999</v>
      </c>
      <c r="J837">
        <v>-0.19400000000000001</v>
      </c>
    </row>
    <row r="838" spans="1:10">
      <c r="A838" s="42">
        <v>42853</v>
      </c>
      <c r="B838">
        <v>-2.9249999999999998</v>
      </c>
      <c r="C838">
        <v>-0.496</v>
      </c>
      <c r="D838">
        <v>-0.34100000000000003</v>
      </c>
      <c r="E838">
        <v>-0.20799999999999999</v>
      </c>
      <c r="F838">
        <v>-0.183</v>
      </c>
      <c r="G838">
        <v>-1.6970000000000001</v>
      </c>
      <c r="H838">
        <v>-1.2030000000000001</v>
      </c>
      <c r="I838">
        <v>-1.52</v>
      </c>
      <c r="J838">
        <v>-0.20200000000000001</v>
      </c>
    </row>
    <row r="839" spans="1:10">
      <c r="A839" s="42">
        <v>42856</v>
      </c>
      <c r="B839">
        <v>-3.0009999999999999</v>
      </c>
      <c r="C839">
        <v>-0.504</v>
      </c>
      <c r="D839">
        <v>-0.35399999999999998</v>
      </c>
      <c r="E839">
        <v>-0.22500000000000001</v>
      </c>
      <c r="F839">
        <v>-0.20699999999999999</v>
      </c>
      <c r="G839">
        <v>-1.7110000000000001</v>
      </c>
      <c r="H839">
        <v>-1.24</v>
      </c>
      <c r="I839">
        <v>-1.5509999999999999</v>
      </c>
      <c r="J839">
        <v>-0.21</v>
      </c>
    </row>
    <row r="840" spans="1:10">
      <c r="A840" s="42">
        <v>42857</v>
      </c>
      <c r="B840">
        <v>-3.0129999999999999</v>
      </c>
      <c r="C840">
        <v>-0.50900000000000001</v>
      </c>
      <c r="D840">
        <v>-0.38300000000000001</v>
      </c>
      <c r="E840">
        <v>-0.221</v>
      </c>
      <c r="F840">
        <v>-0.214</v>
      </c>
      <c r="G840">
        <v>-1.6859999999999999</v>
      </c>
      <c r="H840">
        <v>-1.2410000000000001</v>
      </c>
      <c r="I840">
        <v>-1.5660000000000001</v>
      </c>
      <c r="J840">
        <v>-0.20599999999999999</v>
      </c>
    </row>
    <row r="841" spans="1:10">
      <c r="A841" s="42">
        <v>42858</v>
      </c>
      <c r="B841">
        <v>-3.109</v>
      </c>
      <c r="C841">
        <v>-0.52400000000000002</v>
      </c>
      <c r="D841">
        <v>-0.374</v>
      </c>
      <c r="E841">
        <v>-0.24399999999999999</v>
      </c>
      <c r="F841">
        <v>-0.253</v>
      </c>
      <c r="G841">
        <v>-1.714</v>
      </c>
      <c r="H841">
        <v>-1.288</v>
      </c>
      <c r="I841">
        <v>-1.6060000000000001</v>
      </c>
      <c r="J841">
        <v>-0.215</v>
      </c>
    </row>
    <row r="842" spans="1:10">
      <c r="A842" s="42">
        <v>42859</v>
      </c>
      <c r="B842">
        <v>-3.113</v>
      </c>
      <c r="C842">
        <v>-0.53100000000000003</v>
      </c>
      <c r="D842">
        <v>-0.38100000000000001</v>
      </c>
      <c r="E842">
        <v>-0.26700000000000002</v>
      </c>
      <c r="F842">
        <v>-0.249</v>
      </c>
      <c r="G842">
        <v>-1.6850000000000001</v>
      </c>
      <c r="H842">
        <v>-1.2909999999999999</v>
      </c>
      <c r="I842">
        <v>-1.627</v>
      </c>
      <c r="J842">
        <v>-0.19500000000000001</v>
      </c>
    </row>
    <row r="843" spans="1:10">
      <c r="A843" s="42">
        <v>42860</v>
      </c>
      <c r="B843">
        <v>-3.145</v>
      </c>
      <c r="C843">
        <v>-0.53</v>
      </c>
      <c r="D843">
        <v>-0.40100000000000002</v>
      </c>
      <c r="E843">
        <v>-0.27600000000000002</v>
      </c>
      <c r="F843">
        <v>-0.255</v>
      </c>
      <c r="G843">
        <v>-1.6830000000000001</v>
      </c>
      <c r="H843">
        <v>-1.3129999999999999</v>
      </c>
      <c r="I843">
        <v>-1.645</v>
      </c>
      <c r="J843">
        <v>-0.187</v>
      </c>
    </row>
    <row r="844" spans="1:10">
      <c r="A844" s="42">
        <v>42863</v>
      </c>
      <c r="B844">
        <v>-3.427</v>
      </c>
      <c r="C844">
        <v>-0.54500000000000004</v>
      </c>
      <c r="D844">
        <v>-0.436</v>
      </c>
      <c r="E844">
        <v>-0.28999999999999998</v>
      </c>
      <c r="F844">
        <v>-0.28000000000000003</v>
      </c>
      <c r="G844">
        <v>-1.8759999999999999</v>
      </c>
      <c r="H844">
        <v>-1.4059999999999999</v>
      </c>
      <c r="I844">
        <v>-1.821</v>
      </c>
      <c r="J844">
        <v>-0.2</v>
      </c>
    </row>
    <row r="845" spans="1:10">
      <c r="A845" s="42">
        <v>42864</v>
      </c>
      <c r="B845">
        <v>-3.464</v>
      </c>
      <c r="C845">
        <v>-0.55800000000000005</v>
      </c>
      <c r="D845">
        <v>-0.438</v>
      </c>
      <c r="E845">
        <v>-0.30299999999999999</v>
      </c>
      <c r="F845">
        <v>-0.29599999999999999</v>
      </c>
      <c r="G845">
        <v>-1.869</v>
      </c>
      <c r="H845">
        <v>-1.4179999999999999</v>
      </c>
      <c r="I845">
        <v>-1.841</v>
      </c>
      <c r="J845">
        <v>-0.20499999999999999</v>
      </c>
    </row>
    <row r="846" spans="1:10">
      <c r="A846" s="42">
        <v>42865</v>
      </c>
      <c r="B846">
        <v>-3.4980000000000002</v>
      </c>
      <c r="C846">
        <v>-0.56699999999999995</v>
      </c>
      <c r="D846">
        <v>-0.44800000000000001</v>
      </c>
      <c r="E846">
        <v>-0.31</v>
      </c>
      <c r="F846">
        <v>-0.32300000000000001</v>
      </c>
      <c r="G846">
        <v>-1.85</v>
      </c>
      <c r="H846">
        <v>-1.425</v>
      </c>
      <c r="I846">
        <v>-1.869</v>
      </c>
      <c r="J846">
        <v>-0.20399999999999999</v>
      </c>
    </row>
    <row r="847" spans="1:10">
      <c r="A847" s="42">
        <v>42866</v>
      </c>
      <c r="B847">
        <v>-3.47</v>
      </c>
      <c r="C847">
        <v>-0.56799999999999995</v>
      </c>
      <c r="D847">
        <v>-0.442</v>
      </c>
      <c r="E847">
        <v>-0.29699999999999999</v>
      </c>
      <c r="F847">
        <v>-0.311</v>
      </c>
      <c r="G847">
        <v>-1.8520000000000001</v>
      </c>
      <c r="H847">
        <v>-1.389</v>
      </c>
      <c r="I847">
        <v>-1.875</v>
      </c>
      <c r="J847">
        <v>-0.20599999999999999</v>
      </c>
    </row>
    <row r="848" spans="1:10">
      <c r="A848" s="42">
        <v>42867</v>
      </c>
      <c r="B848">
        <v>-3.4580000000000002</v>
      </c>
      <c r="C848">
        <v>-0.55000000000000004</v>
      </c>
      <c r="D848">
        <v>-0.438</v>
      </c>
      <c r="E848">
        <v>-0.26900000000000002</v>
      </c>
      <c r="F848">
        <v>-0.315</v>
      </c>
      <c r="G848">
        <v>-1.8859999999999999</v>
      </c>
      <c r="H848">
        <v>-1.3759999999999999</v>
      </c>
      <c r="I848">
        <v>-1.887</v>
      </c>
      <c r="J848">
        <v>-0.19500000000000001</v>
      </c>
    </row>
    <row r="849" spans="1:10">
      <c r="A849" s="42">
        <v>42870</v>
      </c>
      <c r="B849">
        <v>-3.5459999999999998</v>
      </c>
      <c r="C849">
        <v>-0.57199999999999995</v>
      </c>
      <c r="D849">
        <v>-0.45400000000000001</v>
      </c>
      <c r="E849">
        <v>-0.28599999999999998</v>
      </c>
      <c r="F849">
        <v>-0.34100000000000003</v>
      </c>
      <c r="G849">
        <v>-1.893</v>
      </c>
      <c r="H849">
        <v>-1.41</v>
      </c>
      <c r="I849">
        <v>-1.9359999999999999</v>
      </c>
      <c r="J849">
        <v>-0.2</v>
      </c>
    </row>
    <row r="850" spans="1:10">
      <c r="A850" s="42">
        <v>42871</v>
      </c>
      <c r="B850">
        <v>-3.556</v>
      </c>
      <c r="C850">
        <v>-0.57399999999999995</v>
      </c>
      <c r="D850">
        <v>-0.45700000000000002</v>
      </c>
      <c r="E850">
        <v>-0.27900000000000003</v>
      </c>
      <c r="F850">
        <v>-0.35299999999999998</v>
      </c>
      <c r="G850">
        <v>-1.893</v>
      </c>
      <c r="H850">
        <v>-1.415</v>
      </c>
      <c r="I850">
        <v>-1.9379999999999999</v>
      </c>
      <c r="J850">
        <v>-0.20300000000000001</v>
      </c>
    </row>
    <row r="851" spans="1:10">
      <c r="A851" s="42">
        <v>42872</v>
      </c>
      <c r="B851">
        <v>-2.9980000000000002</v>
      </c>
      <c r="C851">
        <v>-0.53500000000000003</v>
      </c>
      <c r="D851">
        <v>-0.374</v>
      </c>
      <c r="E851">
        <v>-0.20399999999999999</v>
      </c>
      <c r="F851">
        <v>-0.34799999999999998</v>
      </c>
      <c r="G851">
        <v>-1.5369999999999999</v>
      </c>
      <c r="H851">
        <v>-1.1120000000000001</v>
      </c>
      <c r="I851">
        <v>-1.7110000000000001</v>
      </c>
      <c r="J851">
        <v>-0.17499999999999999</v>
      </c>
    </row>
    <row r="852" spans="1:10">
      <c r="A852" s="42">
        <v>42873</v>
      </c>
      <c r="B852">
        <v>-2.85</v>
      </c>
      <c r="C852">
        <v>-0.50900000000000001</v>
      </c>
      <c r="D852">
        <v>-0.33200000000000002</v>
      </c>
      <c r="E852">
        <v>-0.21</v>
      </c>
      <c r="F852">
        <v>-0.36799999999999999</v>
      </c>
      <c r="G852">
        <v>-1.431</v>
      </c>
      <c r="H852">
        <v>-1.1759999999999999</v>
      </c>
      <c r="I852">
        <v>-1.524</v>
      </c>
      <c r="J852">
        <v>-0.15</v>
      </c>
    </row>
    <row r="853" spans="1:10">
      <c r="A853" s="42">
        <v>42874</v>
      </c>
      <c r="B853">
        <v>-3.1</v>
      </c>
      <c r="C853">
        <v>-0.52800000000000002</v>
      </c>
      <c r="D853">
        <v>-0.36399999999999999</v>
      </c>
      <c r="E853">
        <v>-0.215</v>
      </c>
      <c r="F853">
        <v>-0.35</v>
      </c>
      <c r="G853">
        <v>-1.643</v>
      </c>
      <c r="H853">
        <v>-1.29</v>
      </c>
      <c r="I853">
        <v>-1.6479999999999999</v>
      </c>
      <c r="J853">
        <v>-0.16200000000000001</v>
      </c>
    </row>
    <row r="854" spans="1:10">
      <c r="A854" s="42">
        <v>42877</v>
      </c>
      <c r="B854">
        <v>-3.246</v>
      </c>
      <c r="C854">
        <v>-0.53900000000000003</v>
      </c>
      <c r="D854">
        <v>-0.39100000000000001</v>
      </c>
      <c r="E854">
        <v>-0.22500000000000001</v>
      </c>
      <c r="F854">
        <v>-0.33900000000000002</v>
      </c>
      <c r="G854">
        <v>-1.752</v>
      </c>
      <c r="H854">
        <v>-1.36</v>
      </c>
      <c r="I854">
        <v>-1.712</v>
      </c>
      <c r="J854">
        <v>-0.17399999999999999</v>
      </c>
    </row>
    <row r="855" spans="1:10">
      <c r="A855" s="42">
        <v>42878</v>
      </c>
      <c r="B855">
        <v>-3.34</v>
      </c>
      <c r="C855">
        <v>-0.55600000000000005</v>
      </c>
      <c r="D855">
        <v>-0.39</v>
      </c>
      <c r="E855">
        <v>-0.24</v>
      </c>
      <c r="F855">
        <v>-0.35499999999999998</v>
      </c>
      <c r="G855">
        <v>-1.7989999999999999</v>
      </c>
      <c r="H855">
        <v>-1.3939999999999999</v>
      </c>
      <c r="I855">
        <v>-1.7609999999999999</v>
      </c>
      <c r="J855">
        <v>-0.185</v>
      </c>
    </row>
    <row r="856" spans="1:10">
      <c r="A856" s="42">
        <v>42879</v>
      </c>
      <c r="B856">
        <v>-3.4060000000000001</v>
      </c>
      <c r="C856">
        <v>-0.54900000000000004</v>
      </c>
      <c r="D856">
        <v>-0.40400000000000003</v>
      </c>
      <c r="E856">
        <v>-0.22500000000000001</v>
      </c>
      <c r="F856">
        <v>-0.36399999999999999</v>
      </c>
      <c r="G856">
        <v>-1.8640000000000001</v>
      </c>
      <c r="H856">
        <v>-1.429</v>
      </c>
      <c r="I856">
        <v>-1.7969999999999999</v>
      </c>
      <c r="J856">
        <v>-0.18</v>
      </c>
    </row>
    <row r="857" spans="1:10">
      <c r="A857" s="42">
        <v>42880</v>
      </c>
      <c r="B857">
        <v>-3.419</v>
      </c>
      <c r="C857">
        <v>-0.55000000000000004</v>
      </c>
      <c r="D857">
        <v>-0.42299999999999999</v>
      </c>
      <c r="E857">
        <v>-0.223</v>
      </c>
      <c r="F857">
        <v>-0.36799999999999999</v>
      </c>
      <c r="G857">
        <v>-1.855</v>
      </c>
      <c r="H857">
        <v>-1.446</v>
      </c>
      <c r="I857">
        <v>-1.8009999999999999</v>
      </c>
      <c r="J857">
        <v>-0.17199999999999999</v>
      </c>
    </row>
    <row r="858" spans="1:10">
      <c r="A858" s="42">
        <v>42881</v>
      </c>
      <c r="B858">
        <v>-3.3980000000000001</v>
      </c>
      <c r="C858">
        <v>-0.55100000000000005</v>
      </c>
      <c r="D858">
        <v>-0.40899999999999997</v>
      </c>
      <c r="E858">
        <v>-0.19900000000000001</v>
      </c>
      <c r="F858">
        <v>-0.36399999999999999</v>
      </c>
      <c r="G858">
        <v>-1.875</v>
      </c>
      <c r="H858">
        <v>-1.44</v>
      </c>
      <c r="I858">
        <v>-1.7849999999999999</v>
      </c>
      <c r="J858">
        <v>-0.17299999999999999</v>
      </c>
    </row>
    <row r="859" spans="1:10">
      <c r="A859" s="42">
        <v>42885</v>
      </c>
      <c r="B859">
        <v>-3.302</v>
      </c>
      <c r="C859">
        <v>-0.54400000000000004</v>
      </c>
      <c r="D859">
        <v>-0.39</v>
      </c>
      <c r="E859">
        <v>-0.17599999999999999</v>
      </c>
      <c r="F859">
        <v>-0.378</v>
      </c>
      <c r="G859">
        <v>-1.8140000000000001</v>
      </c>
      <c r="H859">
        <v>-1.409</v>
      </c>
      <c r="I859">
        <v>-1.732</v>
      </c>
      <c r="J859">
        <v>-0.161</v>
      </c>
    </row>
    <row r="860" spans="1:10">
      <c r="A860" s="42">
        <v>42886</v>
      </c>
      <c r="B860">
        <v>-3.2669999999999999</v>
      </c>
      <c r="C860">
        <v>-0.53200000000000003</v>
      </c>
      <c r="D860">
        <v>-0.375</v>
      </c>
      <c r="E860">
        <v>-0.17599999999999999</v>
      </c>
      <c r="F860">
        <v>-0.38900000000000001</v>
      </c>
      <c r="G860">
        <v>-1.7949999999999999</v>
      </c>
      <c r="H860">
        <v>-1.4019999999999999</v>
      </c>
      <c r="I860">
        <v>-1.718</v>
      </c>
      <c r="J860">
        <v>-0.14699999999999999</v>
      </c>
    </row>
    <row r="861" spans="1:10">
      <c r="A861" s="42">
        <v>42887</v>
      </c>
      <c r="B861">
        <v>-3.371</v>
      </c>
      <c r="C861">
        <v>-0.53900000000000003</v>
      </c>
      <c r="D861">
        <v>-0.41299999999999998</v>
      </c>
      <c r="E861">
        <v>-0.185</v>
      </c>
      <c r="F861">
        <v>-0.38400000000000001</v>
      </c>
      <c r="G861">
        <v>-1.85</v>
      </c>
      <c r="H861">
        <v>-1.4390000000000001</v>
      </c>
      <c r="I861">
        <v>-1.7729999999999999</v>
      </c>
      <c r="J861">
        <v>-0.159</v>
      </c>
    </row>
    <row r="862" spans="1:10">
      <c r="A862" s="42">
        <v>42888</v>
      </c>
      <c r="B862">
        <v>-3.3820000000000001</v>
      </c>
      <c r="C862">
        <v>-0.54100000000000004</v>
      </c>
      <c r="D862">
        <v>-0.45100000000000001</v>
      </c>
      <c r="E862">
        <v>-0.15</v>
      </c>
      <c r="F862">
        <v>-0.40200000000000002</v>
      </c>
      <c r="G862">
        <v>-1.8380000000000001</v>
      </c>
      <c r="H862">
        <v>-1.454</v>
      </c>
      <c r="I862">
        <v>-1.7749999999999999</v>
      </c>
      <c r="J862">
        <v>-0.153</v>
      </c>
    </row>
    <row r="863" spans="1:10">
      <c r="A863" s="42">
        <v>42891</v>
      </c>
      <c r="B863">
        <v>-3.4609999999999999</v>
      </c>
      <c r="C863">
        <v>-0.55400000000000005</v>
      </c>
      <c r="D863">
        <v>-0.44500000000000001</v>
      </c>
      <c r="E863">
        <v>-0.156</v>
      </c>
      <c r="F863">
        <v>-0.40400000000000003</v>
      </c>
      <c r="G863">
        <v>-1.9019999999999999</v>
      </c>
      <c r="H863">
        <v>-1.476</v>
      </c>
      <c r="I863">
        <v>-1.806</v>
      </c>
      <c r="J863">
        <v>-0.17899999999999999</v>
      </c>
    </row>
    <row r="864" spans="1:10">
      <c r="A864" s="42">
        <v>42892</v>
      </c>
      <c r="B864">
        <v>-3.335</v>
      </c>
      <c r="C864">
        <v>-0.54400000000000004</v>
      </c>
      <c r="D864">
        <v>-0.40600000000000003</v>
      </c>
      <c r="E864">
        <v>-0.12</v>
      </c>
      <c r="F864">
        <v>-0.40400000000000003</v>
      </c>
      <c r="G864">
        <v>-1.861</v>
      </c>
      <c r="H864">
        <v>-1.444</v>
      </c>
      <c r="I864">
        <v>-1.7190000000000001</v>
      </c>
      <c r="J864">
        <v>-0.17199999999999999</v>
      </c>
    </row>
    <row r="865" spans="1:10">
      <c r="A865" s="42">
        <v>42893</v>
      </c>
      <c r="B865">
        <v>-3.3149999999999999</v>
      </c>
      <c r="C865">
        <v>-0.54800000000000004</v>
      </c>
      <c r="D865">
        <v>-0.40600000000000003</v>
      </c>
      <c r="E865">
        <v>-0.13700000000000001</v>
      </c>
      <c r="F865">
        <v>-0.42199999999999999</v>
      </c>
      <c r="G865">
        <v>-1.802</v>
      </c>
      <c r="H865">
        <v>-1.4450000000000001</v>
      </c>
      <c r="I865">
        <v>-1.7070000000000001</v>
      </c>
      <c r="J865">
        <v>-0.16300000000000001</v>
      </c>
    </row>
    <row r="866" spans="1:10">
      <c r="A866" s="42">
        <v>42894</v>
      </c>
      <c r="B866">
        <v>-3.3980000000000001</v>
      </c>
      <c r="C866">
        <v>-0.55400000000000005</v>
      </c>
      <c r="D866">
        <v>-0.39800000000000002</v>
      </c>
      <c r="E866">
        <v>-0.14099999999999999</v>
      </c>
      <c r="F866">
        <v>-0.41699999999999998</v>
      </c>
      <c r="G866">
        <v>-1.8879999999999999</v>
      </c>
      <c r="H866">
        <v>-1.468</v>
      </c>
      <c r="I866">
        <v>-1.766</v>
      </c>
      <c r="J866">
        <v>-0.16400000000000001</v>
      </c>
    </row>
    <row r="867" spans="1:10">
      <c r="A867" s="42">
        <v>42895</v>
      </c>
      <c r="B867">
        <v>-3.5190000000000001</v>
      </c>
      <c r="C867">
        <v>-0.55800000000000005</v>
      </c>
      <c r="D867">
        <v>-0.40799999999999997</v>
      </c>
      <c r="E867">
        <v>-0.15</v>
      </c>
      <c r="F867">
        <v>-0.41399999999999998</v>
      </c>
      <c r="G867">
        <v>-1.9890000000000001</v>
      </c>
      <c r="H867">
        <v>-1.476</v>
      </c>
      <c r="I867">
        <v>-1.869</v>
      </c>
      <c r="J867">
        <v>-0.17399999999999999</v>
      </c>
    </row>
    <row r="868" spans="1:10">
      <c r="A868" s="42">
        <v>42898</v>
      </c>
      <c r="B868">
        <v>-3.4710000000000001</v>
      </c>
      <c r="C868">
        <v>-0.56499999999999995</v>
      </c>
      <c r="D868">
        <v>-0.36899999999999999</v>
      </c>
      <c r="E868">
        <v>-0.14299999999999999</v>
      </c>
      <c r="F868">
        <v>-0.42799999999999999</v>
      </c>
      <c r="G868">
        <v>-1.966</v>
      </c>
      <c r="H868">
        <v>-1.4810000000000001</v>
      </c>
      <c r="I868">
        <v>-1.8240000000000001</v>
      </c>
      <c r="J868">
        <v>-0.16600000000000001</v>
      </c>
    </row>
    <row r="869" spans="1:10">
      <c r="A869" s="42">
        <v>42899</v>
      </c>
      <c r="B869">
        <v>-3.5779999999999998</v>
      </c>
      <c r="C869">
        <v>-0.56899999999999995</v>
      </c>
      <c r="D869">
        <v>-0.38100000000000001</v>
      </c>
      <c r="E869">
        <v>-0.14799999999999999</v>
      </c>
      <c r="F869">
        <v>-0.42399999999999999</v>
      </c>
      <c r="G869">
        <v>-2.056</v>
      </c>
      <c r="H869">
        <v>-1.532</v>
      </c>
      <c r="I869">
        <v>-1.8819999999999999</v>
      </c>
      <c r="J869">
        <v>-0.16400000000000001</v>
      </c>
    </row>
    <row r="870" spans="1:10">
      <c r="A870" s="42">
        <v>42900</v>
      </c>
      <c r="B870">
        <v>-3.4950000000000001</v>
      </c>
      <c r="C870">
        <v>-0.56399999999999995</v>
      </c>
      <c r="D870">
        <v>-0.374</v>
      </c>
      <c r="E870">
        <v>-0.115</v>
      </c>
      <c r="F870">
        <v>-0.438</v>
      </c>
      <c r="G870">
        <v>-2.004</v>
      </c>
      <c r="H870">
        <v>-1.4950000000000001</v>
      </c>
      <c r="I870">
        <v>-1.84</v>
      </c>
      <c r="J870">
        <v>-0.16</v>
      </c>
    </row>
    <row r="871" spans="1:10">
      <c r="A871" s="42">
        <v>42901</v>
      </c>
      <c r="B871">
        <v>-3.476</v>
      </c>
      <c r="C871">
        <v>-0.57799999999999996</v>
      </c>
      <c r="D871">
        <v>-0.34799999999999998</v>
      </c>
      <c r="E871">
        <v>-0.154</v>
      </c>
      <c r="F871">
        <v>-0.433</v>
      </c>
      <c r="G871">
        <v>-1.9630000000000001</v>
      </c>
      <c r="H871">
        <v>-1.4710000000000001</v>
      </c>
      <c r="I871">
        <v>-1.851</v>
      </c>
      <c r="J871">
        <v>-0.154</v>
      </c>
    </row>
    <row r="872" spans="1:10">
      <c r="A872" s="42">
        <v>42902</v>
      </c>
      <c r="B872">
        <v>-3.5329999999999999</v>
      </c>
      <c r="C872">
        <v>-0.56999999999999995</v>
      </c>
      <c r="D872">
        <v>-0.36099999999999999</v>
      </c>
      <c r="E872">
        <v>-0.15</v>
      </c>
      <c r="F872">
        <v>-0.40600000000000003</v>
      </c>
      <c r="G872">
        <v>-2.0459999999999998</v>
      </c>
      <c r="H872">
        <v>-1.47</v>
      </c>
      <c r="I872">
        <v>-1.915</v>
      </c>
      <c r="J872">
        <v>-0.14799999999999999</v>
      </c>
    </row>
    <row r="873" spans="1:10">
      <c r="A873" s="42">
        <v>42905</v>
      </c>
      <c r="B873">
        <v>-3.657</v>
      </c>
      <c r="C873">
        <v>-0.58899999999999997</v>
      </c>
      <c r="D873">
        <v>-0.41499999999999998</v>
      </c>
      <c r="E873">
        <v>-0.16700000000000001</v>
      </c>
      <c r="F873">
        <v>-0.40300000000000002</v>
      </c>
      <c r="G873">
        <v>-2.0830000000000002</v>
      </c>
      <c r="H873">
        <v>-1.5149999999999999</v>
      </c>
      <c r="I873">
        <v>-1.9770000000000001</v>
      </c>
      <c r="J873">
        <v>-0.16500000000000001</v>
      </c>
    </row>
    <row r="874" spans="1:10">
      <c r="A874" s="42">
        <v>42906</v>
      </c>
      <c r="B874">
        <v>-3.5390000000000001</v>
      </c>
      <c r="C874">
        <v>-0.57199999999999995</v>
      </c>
      <c r="D874">
        <v>-0.38800000000000001</v>
      </c>
      <c r="E874">
        <v>-0.152</v>
      </c>
      <c r="F874">
        <v>-0.38900000000000001</v>
      </c>
      <c r="G874">
        <v>-2.0379999999999998</v>
      </c>
      <c r="H874">
        <v>-1.4650000000000001</v>
      </c>
      <c r="I874">
        <v>-1.921</v>
      </c>
      <c r="J874">
        <v>-0.153</v>
      </c>
    </row>
    <row r="875" spans="1:10">
      <c r="A875" s="42">
        <v>42907</v>
      </c>
      <c r="B875">
        <v>-3.452</v>
      </c>
      <c r="C875">
        <v>-0.56499999999999995</v>
      </c>
      <c r="D875">
        <v>-0.371</v>
      </c>
      <c r="E875">
        <v>-0.151</v>
      </c>
      <c r="F875">
        <v>-0.38300000000000001</v>
      </c>
      <c r="G875">
        <v>-1.982</v>
      </c>
      <c r="H875">
        <v>-1.4359999999999999</v>
      </c>
      <c r="I875">
        <v>-1.87</v>
      </c>
      <c r="J875">
        <v>-0.14599999999999999</v>
      </c>
    </row>
    <row r="876" spans="1:10">
      <c r="A876" s="42">
        <v>42908</v>
      </c>
      <c r="B876">
        <v>-3.4249999999999998</v>
      </c>
      <c r="C876">
        <v>-0.55400000000000005</v>
      </c>
      <c r="D876">
        <v>-0.36599999999999999</v>
      </c>
      <c r="E876">
        <v>-0.14099999999999999</v>
      </c>
      <c r="F876">
        <v>-0.36699999999999999</v>
      </c>
      <c r="G876">
        <v>-1.9970000000000001</v>
      </c>
      <c r="H876">
        <v>-1.411</v>
      </c>
      <c r="I876">
        <v>-1.8720000000000001</v>
      </c>
      <c r="J876">
        <v>-0.14199999999999999</v>
      </c>
    </row>
    <row r="877" spans="1:10">
      <c r="A877" s="42">
        <v>42909</v>
      </c>
      <c r="B877">
        <v>-3.476</v>
      </c>
      <c r="C877">
        <v>-0.55700000000000005</v>
      </c>
      <c r="D877">
        <v>-0.36799999999999999</v>
      </c>
      <c r="E877">
        <v>-0.13800000000000001</v>
      </c>
      <c r="F877">
        <v>-0.36499999999999999</v>
      </c>
      <c r="G877">
        <v>-2.048</v>
      </c>
      <c r="H877">
        <v>-1.43</v>
      </c>
      <c r="I877">
        <v>-1.9019999999999999</v>
      </c>
      <c r="J877">
        <v>-0.14399999999999999</v>
      </c>
    </row>
    <row r="878" spans="1:10">
      <c r="A878" s="42">
        <v>42912</v>
      </c>
      <c r="B878">
        <v>-3.5670000000000002</v>
      </c>
      <c r="C878">
        <v>-0.58199999999999996</v>
      </c>
      <c r="D878">
        <v>-0.38</v>
      </c>
      <c r="E878">
        <v>-0.14599999999999999</v>
      </c>
      <c r="F878">
        <v>-0.34899999999999998</v>
      </c>
      <c r="G878">
        <v>-2.11</v>
      </c>
      <c r="H878">
        <v>-1.446</v>
      </c>
      <c r="I878">
        <v>-1.9530000000000001</v>
      </c>
      <c r="J878">
        <v>-0.16800000000000001</v>
      </c>
    </row>
    <row r="879" spans="1:10">
      <c r="A879" s="42">
        <v>42913</v>
      </c>
      <c r="B879">
        <v>-3.512</v>
      </c>
      <c r="C879">
        <v>-0.59499999999999997</v>
      </c>
      <c r="D879">
        <v>-0.34699999999999998</v>
      </c>
      <c r="E879">
        <v>-0.20100000000000001</v>
      </c>
      <c r="F879">
        <v>-0.38600000000000001</v>
      </c>
      <c r="G879">
        <v>-1.9830000000000001</v>
      </c>
      <c r="H879">
        <v>-1.4390000000000001</v>
      </c>
      <c r="I879">
        <v>-1.9019999999999999</v>
      </c>
      <c r="J879">
        <v>-0.17100000000000001</v>
      </c>
    </row>
    <row r="880" spans="1:10">
      <c r="A880" s="42">
        <v>42914</v>
      </c>
      <c r="B880">
        <v>-3.4660000000000002</v>
      </c>
      <c r="C880">
        <v>-0.58699999999999997</v>
      </c>
      <c r="D880">
        <v>-0.35199999999999998</v>
      </c>
      <c r="E880">
        <v>-0.20599999999999999</v>
      </c>
      <c r="F880">
        <v>-0.36599999999999999</v>
      </c>
      <c r="G880">
        <v>-1.9550000000000001</v>
      </c>
      <c r="H880">
        <v>-1.474</v>
      </c>
      <c r="I880">
        <v>-1.83</v>
      </c>
      <c r="J880">
        <v>-0.16200000000000001</v>
      </c>
    </row>
    <row r="881" spans="1:10">
      <c r="A881" s="42">
        <v>42915</v>
      </c>
      <c r="B881">
        <v>-3.3340000000000001</v>
      </c>
      <c r="C881">
        <v>-0.60799999999999998</v>
      </c>
      <c r="D881">
        <v>-0.312</v>
      </c>
      <c r="E881">
        <v>-0.23300000000000001</v>
      </c>
      <c r="F881">
        <v>-0.38300000000000001</v>
      </c>
      <c r="G881">
        <v>-1.798</v>
      </c>
      <c r="H881">
        <v>-1.4079999999999999</v>
      </c>
      <c r="I881">
        <v>-1.7569999999999999</v>
      </c>
      <c r="J881">
        <v>-0.16900000000000001</v>
      </c>
    </row>
    <row r="882" spans="1:10">
      <c r="A882" s="42">
        <v>42916</v>
      </c>
      <c r="B882">
        <v>-3.266</v>
      </c>
      <c r="C882">
        <v>-0.59799999999999998</v>
      </c>
      <c r="D882">
        <v>-0.26</v>
      </c>
      <c r="E882">
        <v>-0.247</v>
      </c>
      <c r="F882">
        <v>-0.373</v>
      </c>
      <c r="G882">
        <v>-1.788</v>
      </c>
      <c r="H882">
        <v>-1.379</v>
      </c>
      <c r="I882">
        <v>-1.722</v>
      </c>
      <c r="J882">
        <v>-0.16500000000000001</v>
      </c>
    </row>
    <row r="883" spans="1:10">
      <c r="A883" s="42">
        <v>42919</v>
      </c>
      <c r="B883">
        <v>-3.4119999999999999</v>
      </c>
      <c r="C883">
        <v>-0.61299999999999999</v>
      </c>
      <c r="D883">
        <v>-0.28999999999999998</v>
      </c>
      <c r="E883">
        <v>-0.27500000000000002</v>
      </c>
      <c r="F883">
        <v>-0.38300000000000001</v>
      </c>
      <c r="G883">
        <v>-1.851</v>
      </c>
      <c r="H883">
        <v>-1.397</v>
      </c>
      <c r="I883">
        <v>-1.847</v>
      </c>
      <c r="J883">
        <v>-0.16800000000000001</v>
      </c>
    </row>
    <row r="884" spans="1:10">
      <c r="A884" s="42">
        <v>42921</v>
      </c>
      <c r="B884">
        <v>-3.3490000000000002</v>
      </c>
      <c r="C884">
        <v>-0.60799999999999998</v>
      </c>
      <c r="D884">
        <v>-0.28399999999999997</v>
      </c>
      <c r="E884">
        <v>-0.26</v>
      </c>
      <c r="F884">
        <v>-0.38100000000000001</v>
      </c>
      <c r="G884">
        <v>-1.8160000000000001</v>
      </c>
      <c r="H884">
        <v>-1.3759999999999999</v>
      </c>
      <c r="I884">
        <v>-1.8260000000000001</v>
      </c>
      <c r="J884">
        <v>-0.14699999999999999</v>
      </c>
    </row>
    <row r="885" spans="1:10">
      <c r="A885" s="42">
        <v>42922</v>
      </c>
      <c r="B885">
        <v>-3.2229999999999999</v>
      </c>
      <c r="C885">
        <v>-0.61899999999999999</v>
      </c>
      <c r="D885">
        <v>-0.23400000000000001</v>
      </c>
      <c r="E885">
        <v>-0.29199999999999998</v>
      </c>
      <c r="F885">
        <v>-0.373</v>
      </c>
      <c r="G885">
        <v>-1.7050000000000001</v>
      </c>
      <c r="H885">
        <v>-1.2989999999999999</v>
      </c>
      <c r="I885">
        <v>-1.7809999999999999</v>
      </c>
      <c r="J885">
        <v>-0.14299999999999999</v>
      </c>
    </row>
    <row r="886" spans="1:10">
      <c r="A886" s="42">
        <v>42923</v>
      </c>
      <c r="B886">
        <v>-3.3149999999999999</v>
      </c>
      <c r="C886">
        <v>-0.60099999999999998</v>
      </c>
      <c r="D886">
        <v>-0.23899999999999999</v>
      </c>
      <c r="E886">
        <v>-0.31</v>
      </c>
      <c r="F886">
        <v>-0.377</v>
      </c>
      <c r="G886">
        <v>-1.788</v>
      </c>
      <c r="H886">
        <v>-1.369</v>
      </c>
      <c r="I886">
        <v>-1.8009999999999999</v>
      </c>
      <c r="J886">
        <v>-0.14499999999999999</v>
      </c>
    </row>
    <row r="887" spans="1:10">
      <c r="A887" s="42">
        <v>42926</v>
      </c>
      <c r="B887">
        <v>-3.4260000000000002</v>
      </c>
      <c r="C887">
        <v>-0.60099999999999998</v>
      </c>
      <c r="D887">
        <v>-0.26200000000000001</v>
      </c>
      <c r="E887">
        <v>-0.3</v>
      </c>
      <c r="F887">
        <v>-0.378</v>
      </c>
      <c r="G887">
        <v>-1.885</v>
      </c>
      <c r="H887">
        <v>-1.38</v>
      </c>
      <c r="I887">
        <v>-1.8919999999999999</v>
      </c>
      <c r="J887">
        <v>-0.154</v>
      </c>
    </row>
    <row r="888" spans="1:10">
      <c r="A888" s="42">
        <v>42927</v>
      </c>
      <c r="B888">
        <v>-3.476</v>
      </c>
      <c r="C888">
        <v>-0.61099999999999999</v>
      </c>
      <c r="D888">
        <v>-0.25800000000000001</v>
      </c>
      <c r="E888">
        <v>-0.29799999999999999</v>
      </c>
      <c r="F888">
        <v>-0.39400000000000002</v>
      </c>
      <c r="G888">
        <v>-1.915</v>
      </c>
      <c r="H888">
        <v>-1.3859999999999999</v>
      </c>
      <c r="I888">
        <v>-1.9339999999999999</v>
      </c>
      <c r="J888">
        <v>-0.156</v>
      </c>
    </row>
    <row r="889" spans="1:10">
      <c r="A889" s="42">
        <v>42928</v>
      </c>
      <c r="B889">
        <v>-3.5489999999999999</v>
      </c>
      <c r="C889">
        <v>-0.60899999999999999</v>
      </c>
      <c r="D889">
        <v>-0.315</v>
      </c>
      <c r="E889">
        <v>-0.28000000000000003</v>
      </c>
      <c r="F889">
        <v>-0.38900000000000001</v>
      </c>
      <c r="G889">
        <v>-1.956</v>
      </c>
      <c r="H889">
        <v>-1.4159999999999999</v>
      </c>
      <c r="I889">
        <v>-1.9590000000000001</v>
      </c>
      <c r="J889">
        <v>-0.17399999999999999</v>
      </c>
    </row>
    <row r="890" spans="1:10">
      <c r="A890" s="42">
        <v>42929</v>
      </c>
      <c r="B890">
        <v>-3.6440000000000001</v>
      </c>
      <c r="C890">
        <v>-0.623</v>
      </c>
      <c r="D890">
        <v>-0.32900000000000001</v>
      </c>
      <c r="E890">
        <v>-0.29199999999999998</v>
      </c>
      <c r="F890">
        <v>-0.39</v>
      </c>
      <c r="G890">
        <v>-2.0099999999999998</v>
      </c>
      <c r="H890">
        <v>-1.46</v>
      </c>
      <c r="I890">
        <v>-2.0019999999999998</v>
      </c>
      <c r="J890">
        <v>-0.182</v>
      </c>
    </row>
    <row r="891" spans="1:10">
      <c r="A891" s="42">
        <v>42930</v>
      </c>
      <c r="B891">
        <v>-3.7559999999999998</v>
      </c>
      <c r="C891">
        <v>-0.63400000000000001</v>
      </c>
      <c r="D891">
        <v>-0.34699999999999998</v>
      </c>
      <c r="E891">
        <v>-0.27600000000000002</v>
      </c>
      <c r="F891">
        <v>-0.39800000000000002</v>
      </c>
      <c r="G891">
        <v>-2.101</v>
      </c>
      <c r="H891">
        <v>-1.512</v>
      </c>
      <c r="I891">
        <v>-2.0539999999999998</v>
      </c>
      <c r="J891">
        <v>-0.19</v>
      </c>
    </row>
    <row r="892" spans="1:10">
      <c r="A892" s="42">
        <v>42933</v>
      </c>
      <c r="B892">
        <v>-3.7440000000000002</v>
      </c>
      <c r="C892">
        <v>-0.64100000000000001</v>
      </c>
      <c r="D892">
        <v>-0.34499999999999997</v>
      </c>
      <c r="E892">
        <v>-0.26600000000000001</v>
      </c>
      <c r="F892">
        <v>-0.39400000000000002</v>
      </c>
      <c r="G892">
        <v>-2.0979999999999999</v>
      </c>
      <c r="H892">
        <v>-1.5029999999999999</v>
      </c>
      <c r="I892">
        <v>-2.048</v>
      </c>
      <c r="J892">
        <v>-0.193</v>
      </c>
    </row>
    <row r="893" spans="1:10">
      <c r="A893" s="42">
        <v>42934</v>
      </c>
      <c r="B893">
        <v>-3.605</v>
      </c>
      <c r="C893">
        <v>-0.64</v>
      </c>
      <c r="D893">
        <v>-0.314</v>
      </c>
      <c r="E893">
        <v>-0.24</v>
      </c>
      <c r="F893">
        <v>-0.40799999999999997</v>
      </c>
      <c r="G893">
        <v>-2.0030000000000001</v>
      </c>
      <c r="H893">
        <v>-1.4830000000000001</v>
      </c>
      <c r="I893">
        <v>-1.9339999999999999</v>
      </c>
      <c r="J893">
        <v>-0.188</v>
      </c>
    </row>
    <row r="894" spans="1:10">
      <c r="A894" s="42">
        <v>42935</v>
      </c>
      <c r="B894">
        <v>-3.6930000000000001</v>
      </c>
      <c r="C894">
        <v>-0.65100000000000002</v>
      </c>
      <c r="D894">
        <v>-0.34799999999999998</v>
      </c>
      <c r="E894">
        <v>-0.23400000000000001</v>
      </c>
      <c r="F894">
        <v>-0.42399999999999999</v>
      </c>
      <c r="G894">
        <v>-2.036</v>
      </c>
      <c r="H894">
        <v>-1.5269999999999999</v>
      </c>
      <c r="I894">
        <v>-1.9710000000000001</v>
      </c>
      <c r="J894">
        <v>-0.19500000000000001</v>
      </c>
    </row>
    <row r="895" spans="1:10">
      <c r="A895" s="42">
        <v>42936</v>
      </c>
      <c r="B895">
        <v>-3.7389999999999999</v>
      </c>
      <c r="C895">
        <v>-0.65500000000000003</v>
      </c>
      <c r="D895">
        <v>-0.34399999999999997</v>
      </c>
      <c r="E895">
        <v>-0.23</v>
      </c>
      <c r="F895">
        <v>-0.42199999999999999</v>
      </c>
      <c r="G895">
        <v>-2.0880000000000001</v>
      </c>
      <c r="H895">
        <v>-1.546</v>
      </c>
      <c r="I895">
        <v>-1.9950000000000001</v>
      </c>
      <c r="J895">
        <v>-0.19800000000000001</v>
      </c>
    </row>
    <row r="896" spans="1:10">
      <c r="A896" s="42">
        <v>42937</v>
      </c>
      <c r="B896">
        <v>-3.6549999999999998</v>
      </c>
      <c r="C896">
        <v>-0.65100000000000002</v>
      </c>
      <c r="D896">
        <v>-0.32</v>
      </c>
      <c r="E896">
        <v>-0.20599999999999999</v>
      </c>
      <c r="F896">
        <v>-0.42799999999999999</v>
      </c>
      <c r="G896">
        <v>-2.0499999999999998</v>
      </c>
      <c r="H896">
        <v>-1.546</v>
      </c>
      <c r="I896">
        <v>-1.911</v>
      </c>
      <c r="J896">
        <v>-0.19800000000000001</v>
      </c>
    </row>
    <row r="897" spans="1:10">
      <c r="A897" s="42">
        <v>42940</v>
      </c>
      <c r="B897">
        <v>-3.6280000000000001</v>
      </c>
      <c r="C897">
        <v>-0.65600000000000003</v>
      </c>
      <c r="D897">
        <v>-0.30299999999999999</v>
      </c>
      <c r="E897">
        <v>-0.20599999999999999</v>
      </c>
      <c r="F897">
        <v>-0.442</v>
      </c>
      <c r="G897">
        <v>-2.0209999999999999</v>
      </c>
      <c r="H897">
        <v>-1.5549999999999999</v>
      </c>
      <c r="I897">
        <v>-1.8740000000000001</v>
      </c>
      <c r="J897">
        <v>-0.19900000000000001</v>
      </c>
    </row>
    <row r="898" spans="1:10">
      <c r="A898" s="42">
        <v>42941</v>
      </c>
      <c r="B898">
        <v>-3.694</v>
      </c>
      <c r="C898">
        <v>-0.67800000000000005</v>
      </c>
      <c r="D898">
        <v>-0.31900000000000001</v>
      </c>
      <c r="E898">
        <v>-0.248</v>
      </c>
      <c r="F898">
        <v>-0.432</v>
      </c>
      <c r="G898">
        <v>-2.0169999999999999</v>
      </c>
      <c r="H898">
        <v>-1.5549999999999999</v>
      </c>
      <c r="I898">
        <v>-1.9419999999999999</v>
      </c>
      <c r="J898">
        <v>-0.19700000000000001</v>
      </c>
    </row>
    <row r="899" spans="1:10">
      <c r="A899" s="42">
        <v>42942</v>
      </c>
      <c r="B899">
        <v>-3.7149999999999999</v>
      </c>
      <c r="C899">
        <v>-0.67200000000000004</v>
      </c>
      <c r="D899">
        <v>-0.34100000000000003</v>
      </c>
      <c r="E899">
        <v>-0.224</v>
      </c>
      <c r="F899">
        <v>-0.41899999999999998</v>
      </c>
      <c r="G899">
        <v>-2.0590000000000002</v>
      </c>
      <c r="H899">
        <v>-1.538</v>
      </c>
      <c r="I899">
        <v>-1.9890000000000001</v>
      </c>
      <c r="J899">
        <v>-0.188</v>
      </c>
    </row>
    <row r="900" spans="1:10">
      <c r="A900" s="42">
        <v>42943</v>
      </c>
      <c r="B900">
        <v>-3.6819999999999999</v>
      </c>
      <c r="C900">
        <v>-0.68200000000000005</v>
      </c>
      <c r="D900">
        <v>-0.34300000000000003</v>
      </c>
      <c r="E900">
        <v>-0.223</v>
      </c>
      <c r="F900">
        <v>-0.40799999999999997</v>
      </c>
      <c r="G900">
        <v>-2.0259999999999998</v>
      </c>
      <c r="H900">
        <v>-1.508</v>
      </c>
      <c r="I900">
        <v>-1.9710000000000001</v>
      </c>
      <c r="J900">
        <v>-0.20300000000000001</v>
      </c>
    </row>
    <row r="901" spans="1:10">
      <c r="A901" s="42">
        <v>42944</v>
      </c>
      <c r="B901">
        <v>-3.528</v>
      </c>
      <c r="C901">
        <v>-0.67400000000000004</v>
      </c>
      <c r="D901">
        <v>-0.30299999999999999</v>
      </c>
      <c r="E901">
        <v>-0.21199999999999999</v>
      </c>
      <c r="F901">
        <v>-0.40600000000000003</v>
      </c>
      <c r="G901">
        <v>-1.9330000000000001</v>
      </c>
      <c r="H901">
        <v>-1.48</v>
      </c>
      <c r="I901">
        <v>-1.8580000000000001</v>
      </c>
      <c r="J901">
        <v>-0.19</v>
      </c>
    </row>
    <row r="902" spans="1:10">
      <c r="A902" s="42">
        <v>42947</v>
      </c>
      <c r="B902">
        <v>-3.512</v>
      </c>
      <c r="C902">
        <v>-0.67700000000000005</v>
      </c>
      <c r="D902">
        <v>-0.30199999999999999</v>
      </c>
      <c r="E902">
        <v>-0.20899999999999999</v>
      </c>
      <c r="F902">
        <v>-0.39600000000000002</v>
      </c>
      <c r="G902">
        <v>-1.9279999999999999</v>
      </c>
      <c r="H902">
        <v>-1.468</v>
      </c>
      <c r="I902">
        <v>-1.841</v>
      </c>
      <c r="J902">
        <v>-0.20300000000000001</v>
      </c>
    </row>
    <row r="903" spans="1:10">
      <c r="A903" s="42">
        <v>42948</v>
      </c>
      <c r="B903">
        <v>-3.5230000000000001</v>
      </c>
      <c r="C903">
        <v>-0.67600000000000005</v>
      </c>
      <c r="D903">
        <v>-0.32300000000000001</v>
      </c>
      <c r="E903">
        <v>-0.187</v>
      </c>
      <c r="F903">
        <v>-0.40200000000000002</v>
      </c>
      <c r="G903">
        <v>-1.9350000000000001</v>
      </c>
      <c r="H903">
        <v>-1.47</v>
      </c>
      <c r="I903">
        <v>-1.855</v>
      </c>
      <c r="J903">
        <v>-0.19800000000000001</v>
      </c>
    </row>
    <row r="904" spans="1:10">
      <c r="A904" s="42">
        <v>42949</v>
      </c>
      <c r="B904">
        <v>-3.5630000000000002</v>
      </c>
      <c r="C904">
        <v>-0.68600000000000005</v>
      </c>
      <c r="D904">
        <v>-0.32400000000000001</v>
      </c>
      <c r="E904">
        <v>-0.19700000000000001</v>
      </c>
      <c r="F904">
        <v>-0.40100000000000002</v>
      </c>
      <c r="G904">
        <v>-1.9550000000000001</v>
      </c>
      <c r="H904">
        <v>-1.47</v>
      </c>
      <c r="I904">
        <v>-1.881</v>
      </c>
      <c r="J904">
        <v>-0.21199999999999999</v>
      </c>
    </row>
    <row r="905" spans="1:10">
      <c r="A905" s="42">
        <v>42950</v>
      </c>
      <c r="B905">
        <v>-3.488</v>
      </c>
      <c r="C905">
        <v>-0.67900000000000005</v>
      </c>
      <c r="D905">
        <v>-0.30499999999999999</v>
      </c>
      <c r="E905">
        <v>-0.16600000000000001</v>
      </c>
      <c r="F905">
        <v>-0.39700000000000002</v>
      </c>
      <c r="G905">
        <v>-1.9410000000000001</v>
      </c>
      <c r="H905">
        <v>-1.4379999999999999</v>
      </c>
      <c r="I905">
        <v>-1.8480000000000001</v>
      </c>
      <c r="J905">
        <v>-0.20200000000000001</v>
      </c>
    </row>
    <row r="906" spans="1:10">
      <c r="A906" s="42">
        <v>42951</v>
      </c>
      <c r="B906">
        <v>-3.6110000000000002</v>
      </c>
      <c r="C906">
        <v>-0.68400000000000005</v>
      </c>
      <c r="D906">
        <v>-0.32200000000000001</v>
      </c>
      <c r="E906">
        <v>-0.182</v>
      </c>
      <c r="F906">
        <v>-0.39100000000000001</v>
      </c>
      <c r="G906">
        <v>-2.032</v>
      </c>
      <c r="H906">
        <v>-1.4710000000000001</v>
      </c>
      <c r="I906">
        <v>-1.92</v>
      </c>
      <c r="J906">
        <v>-0.22</v>
      </c>
    </row>
    <row r="907" spans="1:10">
      <c r="A907" s="42">
        <v>42954</v>
      </c>
      <c r="B907">
        <v>-3.649</v>
      </c>
      <c r="C907">
        <v>-0.68300000000000005</v>
      </c>
      <c r="D907">
        <v>-0.33500000000000002</v>
      </c>
      <c r="E907">
        <v>-0.17899999999999999</v>
      </c>
      <c r="F907">
        <v>-0.38300000000000001</v>
      </c>
      <c r="G907">
        <v>-2.069</v>
      </c>
      <c r="H907">
        <v>-1.4790000000000001</v>
      </c>
      <c r="I907">
        <v>-1.9430000000000001</v>
      </c>
      <c r="J907">
        <v>-0.22700000000000001</v>
      </c>
    </row>
    <row r="908" spans="1:10">
      <c r="A908" s="42">
        <v>42955</v>
      </c>
      <c r="B908">
        <v>-3.6219999999999999</v>
      </c>
      <c r="C908">
        <v>-0.68799999999999994</v>
      </c>
      <c r="D908">
        <v>-0.32900000000000001</v>
      </c>
      <c r="E908">
        <v>-0.17199999999999999</v>
      </c>
      <c r="F908">
        <v>-0.376</v>
      </c>
      <c r="G908">
        <v>-2.0569999999999999</v>
      </c>
      <c r="H908">
        <v>-1.44</v>
      </c>
      <c r="I908">
        <v>-1.9370000000000001</v>
      </c>
      <c r="J908">
        <v>-0.245</v>
      </c>
    </row>
    <row r="909" spans="1:10">
      <c r="A909" s="42">
        <v>42956</v>
      </c>
      <c r="B909">
        <v>-3.3090000000000002</v>
      </c>
      <c r="C909">
        <v>-0.64800000000000002</v>
      </c>
      <c r="D909">
        <v>-0.28499999999999998</v>
      </c>
      <c r="E909">
        <v>-0.14799999999999999</v>
      </c>
      <c r="F909">
        <v>-0.378</v>
      </c>
      <c r="G909">
        <v>-1.85</v>
      </c>
      <c r="H909">
        <v>-1.377</v>
      </c>
      <c r="I909">
        <v>-1.7090000000000001</v>
      </c>
      <c r="J909">
        <v>-0.223</v>
      </c>
    </row>
    <row r="910" spans="1:10">
      <c r="A910" s="42">
        <v>42957</v>
      </c>
      <c r="B910">
        <v>-2.871</v>
      </c>
      <c r="C910">
        <v>-0.61799999999999999</v>
      </c>
      <c r="D910">
        <v>-0.216</v>
      </c>
      <c r="E910">
        <v>-0.11700000000000001</v>
      </c>
      <c r="F910">
        <v>-0.38</v>
      </c>
      <c r="G910">
        <v>-1.54</v>
      </c>
      <c r="H910">
        <v>-1.1240000000000001</v>
      </c>
      <c r="I910">
        <v>-1.548</v>
      </c>
      <c r="J910">
        <v>-0.19900000000000001</v>
      </c>
    </row>
    <row r="911" spans="1:10">
      <c r="A911" s="42">
        <v>42958</v>
      </c>
      <c r="B911">
        <v>-2.778</v>
      </c>
      <c r="C911">
        <v>-0.58499999999999996</v>
      </c>
      <c r="D911">
        <v>-0.186</v>
      </c>
      <c r="E911">
        <v>-0.109</v>
      </c>
      <c r="F911">
        <v>-0.36699999999999999</v>
      </c>
      <c r="G911">
        <v>-1.5309999999999999</v>
      </c>
      <c r="H911">
        <v>-1.1100000000000001</v>
      </c>
      <c r="I911">
        <v>-1.488</v>
      </c>
      <c r="J911">
        <v>-0.18</v>
      </c>
    </row>
    <row r="912" spans="1:10">
      <c r="A912" s="42">
        <v>42961</v>
      </c>
      <c r="B912">
        <v>-3.07</v>
      </c>
      <c r="C912">
        <v>-0.626</v>
      </c>
      <c r="D912">
        <v>-0.22600000000000001</v>
      </c>
      <c r="E912">
        <v>-0.126</v>
      </c>
      <c r="F912">
        <v>-0.377</v>
      </c>
      <c r="G912">
        <v>-1.7150000000000001</v>
      </c>
      <c r="H912">
        <v>-1.278</v>
      </c>
      <c r="I912">
        <v>-1.597</v>
      </c>
      <c r="J912">
        <v>-0.19500000000000001</v>
      </c>
    </row>
    <row r="913" spans="1:10">
      <c r="A913" s="42">
        <v>42962</v>
      </c>
      <c r="B913">
        <v>-3.2160000000000002</v>
      </c>
      <c r="C913">
        <v>-0.63100000000000001</v>
      </c>
      <c r="D913">
        <v>-0.23799999999999999</v>
      </c>
      <c r="E913">
        <v>-0.157</v>
      </c>
      <c r="F913">
        <v>-0.372</v>
      </c>
      <c r="G913">
        <v>-1.8180000000000001</v>
      </c>
      <c r="H913">
        <v>-1.3029999999999999</v>
      </c>
      <c r="I913">
        <v>-1.712</v>
      </c>
      <c r="J913">
        <v>-0.20100000000000001</v>
      </c>
    </row>
    <row r="914" spans="1:10">
      <c r="A914" s="42">
        <v>42963</v>
      </c>
      <c r="B914">
        <v>-3.2610000000000001</v>
      </c>
      <c r="C914">
        <v>-0.63700000000000001</v>
      </c>
      <c r="D914">
        <v>-0.25600000000000001</v>
      </c>
      <c r="E914">
        <v>-0.13900000000000001</v>
      </c>
      <c r="F914">
        <v>-0.37</v>
      </c>
      <c r="G914">
        <v>-1.859</v>
      </c>
      <c r="H914">
        <v>-1.298</v>
      </c>
      <c r="I914">
        <v>-1.7629999999999999</v>
      </c>
      <c r="J914">
        <v>-0.2</v>
      </c>
    </row>
    <row r="915" spans="1:10">
      <c r="A915" s="42">
        <v>42964</v>
      </c>
      <c r="B915">
        <v>-3.02</v>
      </c>
      <c r="C915">
        <v>-0.628</v>
      </c>
      <c r="D915">
        <v>-0.20499999999999999</v>
      </c>
      <c r="E915">
        <v>-0.112</v>
      </c>
      <c r="F915">
        <v>-0.34399999999999997</v>
      </c>
      <c r="G915">
        <v>-1.7310000000000001</v>
      </c>
      <c r="H915">
        <v>-1.1020000000000001</v>
      </c>
      <c r="I915">
        <v>-1.7230000000000001</v>
      </c>
      <c r="J915">
        <v>-0.19500000000000001</v>
      </c>
    </row>
    <row r="916" spans="1:10">
      <c r="A916" s="42">
        <v>42965</v>
      </c>
      <c r="B916">
        <v>-2.8980000000000001</v>
      </c>
      <c r="C916">
        <v>-0.61799999999999999</v>
      </c>
      <c r="D916">
        <v>-0.16500000000000001</v>
      </c>
      <c r="E916">
        <v>-0.107</v>
      </c>
      <c r="F916">
        <v>-0.35799999999999998</v>
      </c>
      <c r="G916">
        <v>-1.65</v>
      </c>
      <c r="H916">
        <v>-1.133</v>
      </c>
      <c r="I916">
        <v>-1.577</v>
      </c>
      <c r="J916">
        <v>-0.188</v>
      </c>
    </row>
    <row r="917" spans="1:10">
      <c r="A917" s="42">
        <v>42968</v>
      </c>
      <c r="B917">
        <v>-2.8620000000000001</v>
      </c>
      <c r="C917">
        <v>-0.61399999999999999</v>
      </c>
      <c r="D917">
        <v>-0.157</v>
      </c>
      <c r="E917">
        <v>-9.8000000000000004E-2</v>
      </c>
      <c r="F917">
        <v>-0.34799999999999998</v>
      </c>
      <c r="G917">
        <v>-1.645</v>
      </c>
      <c r="H917">
        <v>-1.1559999999999999</v>
      </c>
      <c r="I917">
        <v>-1.5189999999999999</v>
      </c>
      <c r="J917">
        <v>-0.187</v>
      </c>
    </row>
    <row r="918" spans="1:10">
      <c r="A918" s="42">
        <v>42969</v>
      </c>
      <c r="B918">
        <v>-3.1019999999999999</v>
      </c>
      <c r="C918">
        <v>-0.626</v>
      </c>
      <c r="D918">
        <v>-0.20100000000000001</v>
      </c>
      <c r="E918">
        <v>-0.111</v>
      </c>
      <c r="F918">
        <v>-0.35399999999999998</v>
      </c>
      <c r="G918">
        <v>-1.81</v>
      </c>
      <c r="H918">
        <v>-1.264</v>
      </c>
      <c r="I918">
        <v>-1.631</v>
      </c>
      <c r="J918">
        <v>-0.20699999999999999</v>
      </c>
    </row>
    <row r="919" spans="1:10">
      <c r="A919" s="42">
        <v>42970</v>
      </c>
      <c r="B919">
        <v>-3.044</v>
      </c>
      <c r="C919">
        <v>-0.60099999999999998</v>
      </c>
      <c r="D919">
        <v>-0.19</v>
      </c>
      <c r="E919">
        <v>-8.6999999999999994E-2</v>
      </c>
      <c r="F919">
        <v>-0.36699999999999999</v>
      </c>
      <c r="G919">
        <v>-1.7989999999999999</v>
      </c>
      <c r="H919">
        <v>-1.2150000000000001</v>
      </c>
      <c r="I919">
        <v>-1.63</v>
      </c>
      <c r="J919">
        <v>-0.19900000000000001</v>
      </c>
    </row>
    <row r="920" spans="1:10">
      <c r="A920" s="42">
        <v>42971</v>
      </c>
      <c r="B920">
        <v>-3.11</v>
      </c>
      <c r="C920">
        <v>-0.61399999999999999</v>
      </c>
      <c r="D920">
        <v>-0.186</v>
      </c>
      <c r="E920">
        <v>-0.1</v>
      </c>
      <c r="F920">
        <v>-0.36799999999999999</v>
      </c>
      <c r="G920">
        <v>-1.8420000000000001</v>
      </c>
      <c r="H920">
        <v>-1.2410000000000001</v>
      </c>
      <c r="I920">
        <v>-1.6479999999999999</v>
      </c>
      <c r="J920">
        <v>-0.221</v>
      </c>
    </row>
    <row r="921" spans="1:10">
      <c r="A921" s="42">
        <v>42972</v>
      </c>
      <c r="B921">
        <v>-3.1890000000000001</v>
      </c>
      <c r="C921">
        <v>-0.61599999999999999</v>
      </c>
      <c r="D921">
        <v>-0.19500000000000001</v>
      </c>
      <c r="E921">
        <v>-9.4E-2</v>
      </c>
      <c r="F921">
        <v>-0.36699999999999999</v>
      </c>
      <c r="G921">
        <v>-1.917</v>
      </c>
      <c r="H921">
        <v>-1.294</v>
      </c>
      <c r="I921">
        <v>-1.6739999999999999</v>
      </c>
      <c r="J921">
        <v>-0.221</v>
      </c>
    </row>
    <row r="922" spans="1:10">
      <c r="A922" s="42">
        <v>42975</v>
      </c>
      <c r="B922">
        <v>-3.19</v>
      </c>
      <c r="C922">
        <v>-0.61399999999999999</v>
      </c>
      <c r="D922">
        <v>-0.185</v>
      </c>
      <c r="E922">
        <v>-8.7999999999999995E-2</v>
      </c>
      <c r="F922">
        <v>-0.38400000000000001</v>
      </c>
      <c r="G922">
        <v>-1.919</v>
      </c>
      <c r="H922">
        <v>-1.319</v>
      </c>
      <c r="I922">
        <v>-1.6519999999999999</v>
      </c>
      <c r="J922">
        <v>-0.219</v>
      </c>
    </row>
    <row r="923" spans="1:10">
      <c r="A923" s="42">
        <v>42976</v>
      </c>
      <c r="B923">
        <v>-3.008</v>
      </c>
      <c r="C923">
        <v>-0.60399999999999998</v>
      </c>
      <c r="D923">
        <v>-0.154</v>
      </c>
      <c r="E923">
        <v>-8.1000000000000003E-2</v>
      </c>
      <c r="F923">
        <v>-0.377</v>
      </c>
      <c r="G923">
        <v>-1.792</v>
      </c>
      <c r="H923">
        <v>-1.274</v>
      </c>
      <c r="I923">
        <v>-1.518</v>
      </c>
      <c r="J923">
        <v>-0.216</v>
      </c>
    </row>
    <row r="924" spans="1:10">
      <c r="A924" s="42">
        <v>42977</v>
      </c>
      <c r="B924">
        <v>-3.093</v>
      </c>
      <c r="C924">
        <v>-0.61399999999999999</v>
      </c>
      <c r="D924">
        <v>-0.192</v>
      </c>
      <c r="E924">
        <v>-8.6999999999999994E-2</v>
      </c>
      <c r="F924">
        <v>-0.377</v>
      </c>
      <c r="G924">
        <v>-1.823</v>
      </c>
      <c r="H924">
        <v>-1.2889999999999999</v>
      </c>
      <c r="I924">
        <v>-1.583</v>
      </c>
      <c r="J924">
        <v>-0.221</v>
      </c>
    </row>
    <row r="925" spans="1:10">
      <c r="A925" s="42">
        <v>42978</v>
      </c>
      <c r="B925">
        <v>-3.1139999999999999</v>
      </c>
      <c r="C925">
        <v>-0.59699999999999998</v>
      </c>
      <c r="D925">
        <v>-0.22700000000000001</v>
      </c>
      <c r="E925">
        <v>-7.8E-2</v>
      </c>
      <c r="F925">
        <v>-0.36799999999999999</v>
      </c>
      <c r="G925">
        <v>-1.8440000000000001</v>
      </c>
      <c r="H925">
        <v>-1.3049999999999999</v>
      </c>
      <c r="I925">
        <v>-1.6020000000000001</v>
      </c>
      <c r="J925">
        <v>-0.20699999999999999</v>
      </c>
    </row>
    <row r="926" spans="1:10">
      <c r="A926" s="42">
        <v>42979</v>
      </c>
      <c r="B926">
        <v>-3.238</v>
      </c>
      <c r="C926">
        <v>-0.61</v>
      </c>
      <c r="D926">
        <v>-0.246</v>
      </c>
      <c r="E926">
        <v>-9.4E-2</v>
      </c>
      <c r="F926">
        <v>-0.374</v>
      </c>
      <c r="G926">
        <v>-1.9139999999999999</v>
      </c>
      <c r="H926">
        <v>-1.355</v>
      </c>
      <c r="I926">
        <v>-1.6659999999999999</v>
      </c>
      <c r="J926">
        <v>-0.217</v>
      </c>
    </row>
    <row r="927" spans="1:10">
      <c r="A927" s="42">
        <v>42983</v>
      </c>
      <c r="B927">
        <v>-2.82</v>
      </c>
      <c r="C927">
        <v>-0.58599999999999997</v>
      </c>
      <c r="D927">
        <v>-0.183</v>
      </c>
      <c r="E927">
        <v>-3.6999999999999998E-2</v>
      </c>
      <c r="F927">
        <v>-0.36399999999999999</v>
      </c>
      <c r="G927">
        <v>-1.65</v>
      </c>
      <c r="H927">
        <v>-1.1779999999999999</v>
      </c>
      <c r="I927">
        <v>-1.446</v>
      </c>
      <c r="J927">
        <v>-0.19600000000000001</v>
      </c>
    </row>
    <row r="928" spans="1:10">
      <c r="A928" s="42">
        <v>42984</v>
      </c>
      <c r="B928">
        <v>-2.9</v>
      </c>
      <c r="C928">
        <v>-0.6</v>
      </c>
      <c r="D928">
        <v>-0.187</v>
      </c>
      <c r="E928">
        <v>-5.5E-2</v>
      </c>
      <c r="F928">
        <v>-0.38300000000000001</v>
      </c>
      <c r="G928">
        <v>-1.675</v>
      </c>
      <c r="H928">
        <v>-1.246</v>
      </c>
      <c r="I928">
        <v>-1.452</v>
      </c>
      <c r="J928">
        <v>-0.20200000000000001</v>
      </c>
    </row>
    <row r="929" spans="1:10">
      <c r="A929" s="42">
        <v>42985</v>
      </c>
      <c r="B929">
        <v>-2.8780000000000001</v>
      </c>
      <c r="C929">
        <v>-0.58599999999999997</v>
      </c>
      <c r="D929">
        <v>-0.19800000000000001</v>
      </c>
      <c r="E929">
        <v>-0.02</v>
      </c>
      <c r="F929">
        <v>-0.376</v>
      </c>
      <c r="G929">
        <v>-1.698</v>
      </c>
      <c r="H929">
        <v>-1.2110000000000001</v>
      </c>
      <c r="I929">
        <v>-1.466</v>
      </c>
      <c r="J929">
        <v>-0.20100000000000001</v>
      </c>
    </row>
    <row r="930" spans="1:10">
      <c r="A930" s="42">
        <v>42986</v>
      </c>
      <c r="B930">
        <v>-2.7709999999999999</v>
      </c>
      <c r="C930">
        <v>-0.58499999999999996</v>
      </c>
      <c r="D930">
        <v>-0.187</v>
      </c>
      <c r="E930">
        <v>-1.4999999999999999E-2</v>
      </c>
      <c r="F930">
        <v>-0.38800000000000001</v>
      </c>
      <c r="G930">
        <v>-1.5960000000000001</v>
      </c>
      <c r="H930">
        <v>-1.1910000000000001</v>
      </c>
      <c r="I930">
        <v>-1.3779999999999999</v>
      </c>
      <c r="J930">
        <v>-0.20200000000000001</v>
      </c>
    </row>
    <row r="931" spans="1:10">
      <c r="A931" s="42">
        <v>42989</v>
      </c>
      <c r="B931">
        <v>-3.1619999999999999</v>
      </c>
      <c r="C931">
        <v>-0.60699999999999998</v>
      </c>
      <c r="D931">
        <v>-0.25600000000000001</v>
      </c>
      <c r="E931">
        <v>-6.3E-2</v>
      </c>
      <c r="F931">
        <v>-0.39300000000000002</v>
      </c>
      <c r="G931">
        <v>-1.843</v>
      </c>
      <c r="H931">
        <v>-1.325</v>
      </c>
      <c r="I931">
        <v>-1.615</v>
      </c>
      <c r="J931">
        <v>-0.222</v>
      </c>
    </row>
    <row r="932" spans="1:10">
      <c r="A932" s="42">
        <v>42990</v>
      </c>
      <c r="B932">
        <v>-3.3039999999999998</v>
      </c>
      <c r="C932">
        <v>-0.621</v>
      </c>
      <c r="D932">
        <v>-0.29199999999999998</v>
      </c>
      <c r="E932">
        <v>-9.6000000000000002E-2</v>
      </c>
      <c r="F932">
        <v>-0.38700000000000001</v>
      </c>
      <c r="G932">
        <v>-1.9079999999999999</v>
      </c>
      <c r="H932">
        <v>-1.341</v>
      </c>
      <c r="I932">
        <v>-1.736</v>
      </c>
      <c r="J932">
        <v>-0.22700000000000001</v>
      </c>
    </row>
    <row r="933" spans="1:10">
      <c r="A933" s="42">
        <v>42991</v>
      </c>
      <c r="B933">
        <v>-3.343</v>
      </c>
      <c r="C933">
        <v>-0.63</v>
      </c>
      <c r="D933">
        <v>-0.29599999999999999</v>
      </c>
      <c r="E933">
        <v>-0.1</v>
      </c>
      <c r="F933">
        <v>-0.38500000000000001</v>
      </c>
      <c r="G933">
        <v>-1.9319999999999999</v>
      </c>
      <c r="H933">
        <v>-1.3480000000000001</v>
      </c>
      <c r="I933">
        <v>-1.76</v>
      </c>
      <c r="J933">
        <v>-0.23499999999999999</v>
      </c>
    </row>
    <row r="934" spans="1:10">
      <c r="A934" s="42">
        <v>42992</v>
      </c>
      <c r="B934">
        <v>-3.3540000000000001</v>
      </c>
      <c r="C934">
        <v>-0.63300000000000001</v>
      </c>
      <c r="D934">
        <v>-0.28899999999999998</v>
      </c>
      <c r="E934">
        <v>-9.8000000000000004E-2</v>
      </c>
      <c r="F934">
        <v>-0.38400000000000001</v>
      </c>
      <c r="G934">
        <v>-1.95</v>
      </c>
      <c r="H934">
        <v>-1.355</v>
      </c>
      <c r="I934">
        <v>-1.7649999999999999</v>
      </c>
      <c r="J934">
        <v>-0.23400000000000001</v>
      </c>
    </row>
    <row r="935" spans="1:10">
      <c r="A935" s="42">
        <v>42993</v>
      </c>
      <c r="B935">
        <v>-3.3690000000000002</v>
      </c>
      <c r="C935">
        <v>-0.64</v>
      </c>
      <c r="D935">
        <v>-0.29499999999999998</v>
      </c>
      <c r="E935">
        <v>-0.11899999999999999</v>
      </c>
      <c r="F935">
        <v>-0.373</v>
      </c>
      <c r="G935">
        <v>-1.9419999999999999</v>
      </c>
      <c r="H935">
        <v>-1.367</v>
      </c>
      <c r="I935">
        <v>-1.762</v>
      </c>
      <c r="J935">
        <v>-0.24</v>
      </c>
    </row>
    <row r="936" spans="1:10">
      <c r="A936" s="42">
        <v>42996</v>
      </c>
      <c r="B936">
        <v>-3.4169999999999998</v>
      </c>
      <c r="C936">
        <v>-0.65900000000000003</v>
      </c>
      <c r="D936">
        <v>-0.314</v>
      </c>
      <c r="E936">
        <v>-0.14199999999999999</v>
      </c>
      <c r="F936">
        <v>-0.36</v>
      </c>
      <c r="G936">
        <v>-1.9419999999999999</v>
      </c>
      <c r="H936">
        <v>-1.37</v>
      </c>
      <c r="I936">
        <v>-1.7909999999999999</v>
      </c>
      <c r="J936">
        <v>-0.25600000000000001</v>
      </c>
    </row>
    <row r="937" spans="1:10">
      <c r="A937" s="42">
        <v>42997</v>
      </c>
      <c r="B937">
        <v>-3.48</v>
      </c>
      <c r="C937">
        <v>-0.66200000000000003</v>
      </c>
      <c r="D937">
        <v>-0.33900000000000002</v>
      </c>
      <c r="E937">
        <v>-0.14499999999999999</v>
      </c>
      <c r="F937">
        <v>-0.36599999999999999</v>
      </c>
      <c r="G937">
        <v>-1.968</v>
      </c>
      <c r="H937">
        <v>-1.39</v>
      </c>
      <c r="I937">
        <v>-1.831</v>
      </c>
      <c r="J937">
        <v>-0.25900000000000001</v>
      </c>
    </row>
    <row r="938" spans="1:10">
      <c r="A938" s="42">
        <v>42998</v>
      </c>
      <c r="B938">
        <v>-3.5409999999999999</v>
      </c>
      <c r="C938">
        <v>-0.67600000000000005</v>
      </c>
      <c r="D938">
        <v>-0.33900000000000002</v>
      </c>
      <c r="E938">
        <v>-0.153</v>
      </c>
      <c r="F938">
        <v>-0.36299999999999999</v>
      </c>
      <c r="G938">
        <v>-2.0099999999999998</v>
      </c>
      <c r="H938">
        <v>-1.4239999999999999</v>
      </c>
      <c r="I938">
        <v>-1.8480000000000001</v>
      </c>
      <c r="J938">
        <v>-0.26900000000000002</v>
      </c>
    </row>
    <row r="939" spans="1:10">
      <c r="A939" s="42">
        <v>42999</v>
      </c>
      <c r="B939">
        <v>-3.5390000000000001</v>
      </c>
      <c r="C939">
        <v>-0.66900000000000004</v>
      </c>
      <c r="D939">
        <v>-0.33600000000000002</v>
      </c>
      <c r="E939">
        <v>-0.16600000000000001</v>
      </c>
      <c r="F939">
        <v>-0.35</v>
      </c>
      <c r="G939">
        <v>-2.0179999999999998</v>
      </c>
      <c r="H939">
        <v>-1.407</v>
      </c>
      <c r="I939">
        <v>-1.869</v>
      </c>
      <c r="J939">
        <v>-0.26300000000000001</v>
      </c>
    </row>
    <row r="940" spans="1:10">
      <c r="A940" s="42">
        <v>43000</v>
      </c>
      <c r="B940">
        <v>-3.4780000000000002</v>
      </c>
      <c r="C940">
        <v>-0.66900000000000004</v>
      </c>
      <c r="D940">
        <v>-0.32900000000000001</v>
      </c>
      <c r="E940">
        <v>-0.14799999999999999</v>
      </c>
      <c r="F940">
        <v>-0.34100000000000003</v>
      </c>
      <c r="G940">
        <v>-1.9910000000000001</v>
      </c>
      <c r="H940">
        <v>-1.389</v>
      </c>
      <c r="I940">
        <v>-1.83</v>
      </c>
      <c r="J940">
        <v>-0.25900000000000001</v>
      </c>
    </row>
    <row r="941" spans="1:10">
      <c r="A941" s="42">
        <v>43003</v>
      </c>
      <c r="B941">
        <v>-3.3580000000000001</v>
      </c>
      <c r="C941">
        <v>-0.65600000000000003</v>
      </c>
      <c r="D941">
        <v>-0.32100000000000001</v>
      </c>
      <c r="E941">
        <v>-0.11600000000000001</v>
      </c>
      <c r="F941">
        <v>-0.34599999999999997</v>
      </c>
      <c r="G941">
        <v>-1.919</v>
      </c>
      <c r="H941">
        <v>-1.3320000000000001</v>
      </c>
      <c r="I941">
        <v>-1.7989999999999999</v>
      </c>
      <c r="J941">
        <v>-0.22700000000000001</v>
      </c>
    </row>
    <row r="942" spans="1:10">
      <c r="A942" s="42">
        <v>43004</v>
      </c>
      <c r="B942">
        <v>-3.363</v>
      </c>
      <c r="C942">
        <v>-0.67500000000000004</v>
      </c>
      <c r="D942">
        <v>-0.30499999999999999</v>
      </c>
      <c r="E942">
        <v>-0.13</v>
      </c>
      <c r="F942">
        <v>-0.35799999999999998</v>
      </c>
      <c r="G942">
        <v>-1.895</v>
      </c>
      <c r="H942">
        <v>-1.361</v>
      </c>
      <c r="I942">
        <v>-1.782</v>
      </c>
      <c r="J942">
        <v>-0.22</v>
      </c>
    </row>
    <row r="943" spans="1:10">
      <c r="A943" s="42">
        <v>43005</v>
      </c>
      <c r="B943">
        <v>-3.4609999999999999</v>
      </c>
      <c r="C943">
        <v>-0.67900000000000005</v>
      </c>
      <c r="D943">
        <v>-0.315</v>
      </c>
      <c r="E943">
        <v>-0.16700000000000001</v>
      </c>
      <c r="F943">
        <v>-0.38</v>
      </c>
      <c r="G943">
        <v>-1.92</v>
      </c>
      <c r="H943">
        <v>-1.411</v>
      </c>
      <c r="I943">
        <v>-1.8240000000000001</v>
      </c>
      <c r="J943">
        <v>-0.22600000000000001</v>
      </c>
    </row>
    <row r="944" spans="1:10">
      <c r="A944" s="42">
        <v>43006</v>
      </c>
      <c r="B944">
        <v>-3.4950000000000001</v>
      </c>
      <c r="C944">
        <v>-0.69099999999999995</v>
      </c>
      <c r="D944">
        <v>-0.32100000000000001</v>
      </c>
      <c r="E944">
        <v>-0.161</v>
      </c>
      <c r="F944">
        <v>-0.4</v>
      </c>
      <c r="G944">
        <v>-1.9219999999999999</v>
      </c>
      <c r="H944">
        <v>-1.4219999999999999</v>
      </c>
      <c r="I944">
        <v>-1.855</v>
      </c>
      <c r="J944">
        <v>-0.218</v>
      </c>
    </row>
    <row r="945" spans="1:10">
      <c r="A945" s="42">
        <v>43007</v>
      </c>
      <c r="B945">
        <v>-3.5670000000000002</v>
      </c>
      <c r="C945">
        <v>-0.71</v>
      </c>
      <c r="D945">
        <v>-0.34300000000000003</v>
      </c>
      <c r="E945">
        <v>-0.16600000000000001</v>
      </c>
      <c r="F945">
        <v>-0.39700000000000002</v>
      </c>
      <c r="G945">
        <v>-1.9510000000000001</v>
      </c>
      <c r="H945">
        <v>-1.4530000000000001</v>
      </c>
      <c r="I945">
        <v>-1.869</v>
      </c>
      <c r="J945">
        <v>-0.245</v>
      </c>
    </row>
    <row r="946" spans="1:10">
      <c r="A946" s="42">
        <v>43010</v>
      </c>
      <c r="B946">
        <v>-3.4550000000000001</v>
      </c>
      <c r="C946">
        <v>-0.70799999999999996</v>
      </c>
      <c r="D946">
        <v>-0.22800000000000001</v>
      </c>
      <c r="E946">
        <v>-0.16700000000000001</v>
      </c>
      <c r="F946">
        <v>-0.38500000000000001</v>
      </c>
      <c r="G946">
        <v>-1.9670000000000001</v>
      </c>
      <c r="H946">
        <v>-1.393</v>
      </c>
      <c r="I946">
        <v>-1.8440000000000001</v>
      </c>
      <c r="J946">
        <v>-0.218</v>
      </c>
    </row>
    <row r="947" spans="1:10">
      <c r="A947" s="42">
        <v>43011</v>
      </c>
      <c r="B947">
        <v>-3.5449999999999999</v>
      </c>
      <c r="C947">
        <v>-0.71299999999999997</v>
      </c>
      <c r="D947">
        <v>-0.25900000000000001</v>
      </c>
      <c r="E947">
        <v>-0.16500000000000001</v>
      </c>
      <c r="F947">
        <v>-0.39100000000000001</v>
      </c>
      <c r="G947">
        <v>-2.0169999999999999</v>
      </c>
      <c r="H947">
        <v>-1.411</v>
      </c>
      <c r="I947">
        <v>-1.907</v>
      </c>
      <c r="J947">
        <v>-0.22700000000000001</v>
      </c>
    </row>
    <row r="948" spans="1:10">
      <c r="A948" s="42">
        <v>43012</v>
      </c>
      <c r="B948">
        <v>-3.52</v>
      </c>
      <c r="C948">
        <v>-0.70899999999999996</v>
      </c>
      <c r="D948">
        <v>-0.26400000000000001</v>
      </c>
      <c r="E948">
        <v>-0.16</v>
      </c>
      <c r="F948">
        <v>-0.39600000000000002</v>
      </c>
      <c r="G948">
        <v>-1.9910000000000001</v>
      </c>
      <c r="H948">
        <v>-1.4179999999999999</v>
      </c>
      <c r="I948">
        <v>-1.87</v>
      </c>
      <c r="J948">
        <v>-0.23200000000000001</v>
      </c>
    </row>
    <row r="949" spans="1:10">
      <c r="A949" s="42">
        <v>43013</v>
      </c>
      <c r="B949">
        <v>-3.5920000000000001</v>
      </c>
      <c r="C949">
        <v>-0.71499999999999997</v>
      </c>
      <c r="D949">
        <v>-0.27700000000000002</v>
      </c>
      <c r="E949">
        <v>-0.16300000000000001</v>
      </c>
      <c r="F949">
        <v>-0.39900000000000002</v>
      </c>
      <c r="G949">
        <v>-2.0379999999999998</v>
      </c>
      <c r="H949">
        <v>-1.4430000000000001</v>
      </c>
      <c r="I949">
        <v>-1.9139999999999999</v>
      </c>
      <c r="J949">
        <v>-0.23499999999999999</v>
      </c>
    </row>
    <row r="950" spans="1:10">
      <c r="A950" s="42">
        <v>43014</v>
      </c>
      <c r="B950">
        <v>-3.5459999999999998</v>
      </c>
      <c r="C950">
        <v>-0.71499999999999997</v>
      </c>
      <c r="D950">
        <v>-0.27</v>
      </c>
      <c r="E950">
        <v>-0.16</v>
      </c>
      <c r="F950">
        <v>-0.39500000000000002</v>
      </c>
      <c r="G950">
        <v>-2.0059999999999998</v>
      </c>
      <c r="H950">
        <v>-1.427</v>
      </c>
      <c r="I950">
        <v>-1.89</v>
      </c>
      <c r="J950">
        <v>-0.22900000000000001</v>
      </c>
    </row>
    <row r="951" spans="1:10">
      <c r="A951" s="42">
        <v>43017</v>
      </c>
      <c r="B951">
        <v>-3.49</v>
      </c>
      <c r="C951">
        <v>-0.71899999999999997</v>
      </c>
      <c r="D951">
        <v>-0.26500000000000001</v>
      </c>
      <c r="E951">
        <v>-0.155</v>
      </c>
      <c r="F951">
        <v>-0.39400000000000002</v>
      </c>
      <c r="G951">
        <v>-1.9570000000000001</v>
      </c>
      <c r="H951">
        <v>-1.3979999999999999</v>
      </c>
      <c r="I951">
        <v>-1.867</v>
      </c>
      <c r="J951">
        <v>-0.22500000000000001</v>
      </c>
    </row>
    <row r="952" spans="1:10">
      <c r="A952" s="42">
        <v>43018</v>
      </c>
      <c r="B952">
        <v>-3.4710000000000001</v>
      </c>
      <c r="C952">
        <v>-0.71599999999999997</v>
      </c>
      <c r="D952">
        <v>-0.28599999999999998</v>
      </c>
      <c r="E952">
        <v>-0.152</v>
      </c>
      <c r="F952">
        <v>-0.39500000000000002</v>
      </c>
      <c r="G952">
        <v>-1.9219999999999999</v>
      </c>
      <c r="H952">
        <v>-1.417</v>
      </c>
      <c r="I952">
        <v>-1.823</v>
      </c>
      <c r="J952">
        <v>-0.23100000000000001</v>
      </c>
    </row>
    <row r="953" spans="1:10">
      <c r="A953" s="42">
        <v>43019</v>
      </c>
      <c r="B953">
        <v>-3.5249999999999999</v>
      </c>
      <c r="C953">
        <v>-0.72</v>
      </c>
      <c r="D953">
        <v>-0.29599999999999999</v>
      </c>
      <c r="E953">
        <v>-0.155</v>
      </c>
      <c r="F953">
        <v>-0.41099999999999998</v>
      </c>
      <c r="G953">
        <v>-1.9430000000000001</v>
      </c>
      <c r="H953">
        <v>-1.4339999999999999</v>
      </c>
      <c r="I953">
        <v>-1.855</v>
      </c>
      <c r="J953">
        <v>-0.23599999999999999</v>
      </c>
    </row>
    <row r="954" spans="1:10">
      <c r="A954" s="42">
        <v>43020</v>
      </c>
      <c r="B954">
        <v>-3.5259999999999998</v>
      </c>
      <c r="C954">
        <v>-0.72899999999999998</v>
      </c>
      <c r="D954">
        <v>-0.29799999999999999</v>
      </c>
      <c r="E954">
        <v>-0.13900000000000001</v>
      </c>
      <c r="F954">
        <v>-0.40500000000000003</v>
      </c>
      <c r="G954">
        <v>-1.9550000000000001</v>
      </c>
      <c r="H954">
        <v>-1.4139999999999999</v>
      </c>
      <c r="I954">
        <v>-1.875</v>
      </c>
      <c r="J954">
        <v>-0.23699999999999999</v>
      </c>
    </row>
    <row r="955" spans="1:10">
      <c r="A955" s="42">
        <v>43021</v>
      </c>
      <c r="B955">
        <v>-3.5059999999999998</v>
      </c>
      <c r="C955">
        <v>-0.70499999999999996</v>
      </c>
      <c r="D955">
        <v>-0.32200000000000001</v>
      </c>
      <c r="E955">
        <v>-0.108</v>
      </c>
      <c r="F955">
        <v>-0.40600000000000003</v>
      </c>
      <c r="G955">
        <v>-1.9650000000000001</v>
      </c>
      <c r="H955">
        <v>-1.415</v>
      </c>
      <c r="I955">
        <v>-1.86</v>
      </c>
      <c r="J955">
        <v>-0.23100000000000001</v>
      </c>
    </row>
    <row r="956" spans="1:10">
      <c r="A956" s="42">
        <v>43024</v>
      </c>
      <c r="B956">
        <v>-3.5329999999999999</v>
      </c>
      <c r="C956">
        <v>-0.73199999999999998</v>
      </c>
      <c r="D956">
        <v>-0.33100000000000002</v>
      </c>
      <c r="E956">
        <v>-0.112</v>
      </c>
      <c r="F956">
        <v>-0.40600000000000003</v>
      </c>
      <c r="G956">
        <v>-1.952</v>
      </c>
      <c r="H956">
        <v>-1.429</v>
      </c>
      <c r="I956">
        <v>-1.8620000000000001</v>
      </c>
      <c r="J956">
        <v>-0.24199999999999999</v>
      </c>
    </row>
    <row r="957" spans="1:10">
      <c r="A957" s="42">
        <v>43025</v>
      </c>
      <c r="B957">
        <v>-3.573</v>
      </c>
      <c r="C957">
        <v>-0.73699999999999999</v>
      </c>
      <c r="D957">
        <v>-0.32500000000000001</v>
      </c>
      <c r="E957">
        <v>-0.111</v>
      </c>
      <c r="F957">
        <v>-0.42399999999999999</v>
      </c>
      <c r="G957">
        <v>-1.976</v>
      </c>
      <c r="H957">
        <v>-1.43</v>
      </c>
      <c r="I957">
        <v>-1.9039999999999999</v>
      </c>
      <c r="J957">
        <v>-0.23899999999999999</v>
      </c>
    </row>
    <row r="958" spans="1:10">
      <c r="A958" s="42">
        <v>43026</v>
      </c>
      <c r="B958">
        <v>-3.6949999999999998</v>
      </c>
      <c r="C958">
        <v>-0.752</v>
      </c>
      <c r="D958">
        <v>-0.33300000000000002</v>
      </c>
      <c r="E958">
        <v>-0.14099999999999999</v>
      </c>
      <c r="F958">
        <v>-0.433</v>
      </c>
      <c r="G958">
        <v>-2.036</v>
      </c>
      <c r="H958">
        <v>-1.4630000000000001</v>
      </c>
      <c r="I958">
        <v>-1.986</v>
      </c>
      <c r="J958">
        <v>-0.246</v>
      </c>
    </row>
    <row r="959" spans="1:10">
      <c r="A959" s="42">
        <v>43027</v>
      </c>
      <c r="B959">
        <v>-3.5870000000000002</v>
      </c>
      <c r="C959">
        <v>-0.749</v>
      </c>
      <c r="D959">
        <v>-0.316</v>
      </c>
      <c r="E959">
        <v>-0.124</v>
      </c>
      <c r="F959">
        <v>-0.42899999999999999</v>
      </c>
      <c r="G959">
        <v>-1.9690000000000001</v>
      </c>
      <c r="H959">
        <v>-1.4390000000000001</v>
      </c>
      <c r="I959">
        <v>-1.915</v>
      </c>
      <c r="J959">
        <v>-0.23300000000000001</v>
      </c>
    </row>
    <row r="960" spans="1:10">
      <c r="A960" s="42">
        <v>43028</v>
      </c>
      <c r="B960">
        <v>-3.64</v>
      </c>
      <c r="C960">
        <v>-0.76400000000000001</v>
      </c>
      <c r="D960">
        <v>-0.33200000000000002</v>
      </c>
      <c r="E960">
        <v>-0.16400000000000001</v>
      </c>
      <c r="F960">
        <v>-0.44</v>
      </c>
      <c r="G960">
        <v>-1.94</v>
      </c>
      <c r="H960">
        <v>-1.474</v>
      </c>
      <c r="I960">
        <v>-1.9219999999999999</v>
      </c>
      <c r="J960">
        <v>-0.24399999999999999</v>
      </c>
    </row>
    <row r="961" spans="1:10">
      <c r="A961" s="42">
        <v>43031</v>
      </c>
      <c r="B961">
        <v>-3.6190000000000002</v>
      </c>
      <c r="C961">
        <v>-0.76800000000000002</v>
      </c>
      <c r="D961">
        <v>-0.33600000000000002</v>
      </c>
      <c r="E961">
        <v>-0.15</v>
      </c>
      <c r="F961">
        <v>-0.442</v>
      </c>
      <c r="G961">
        <v>-1.923</v>
      </c>
      <c r="H961">
        <v>-1.4239999999999999</v>
      </c>
      <c r="I961">
        <v>-1.9570000000000001</v>
      </c>
      <c r="J961">
        <v>-0.23799999999999999</v>
      </c>
    </row>
    <row r="962" spans="1:10">
      <c r="A962" s="42">
        <v>43032</v>
      </c>
      <c r="B962">
        <v>-3.63</v>
      </c>
      <c r="C962">
        <v>-0.77900000000000003</v>
      </c>
      <c r="D962">
        <v>-0.33500000000000002</v>
      </c>
      <c r="E962">
        <v>-0.18099999999999999</v>
      </c>
      <c r="F962">
        <v>-0.437</v>
      </c>
      <c r="G962">
        <v>-1.8979999999999999</v>
      </c>
      <c r="H962">
        <v>-1.4410000000000001</v>
      </c>
      <c r="I962">
        <v>-1.954</v>
      </c>
      <c r="J962">
        <v>-0.23499999999999999</v>
      </c>
    </row>
    <row r="963" spans="1:10">
      <c r="A963" s="42">
        <v>43033</v>
      </c>
      <c r="B963">
        <v>-3.5830000000000002</v>
      </c>
      <c r="C963">
        <v>-0.77600000000000002</v>
      </c>
      <c r="D963">
        <v>-0.30299999999999999</v>
      </c>
      <c r="E963">
        <v>-0.18099999999999999</v>
      </c>
      <c r="F963">
        <v>-0.441</v>
      </c>
      <c r="G963">
        <v>-1.8819999999999999</v>
      </c>
      <c r="H963">
        <v>-1.43</v>
      </c>
      <c r="I963">
        <v>-1.9019999999999999</v>
      </c>
      <c r="J963">
        <v>-0.251</v>
      </c>
    </row>
    <row r="964" spans="1:10">
      <c r="A964" s="42">
        <v>43034</v>
      </c>
      <c r="B964">
        <v>-3.6179999999999999</v>
      </c>
      <c r="C964">
        <v>-0.77300000000000002</v>
      </c>
      <c r="D964">
        <v>-0.32</v>
      </c>
      <c r="E964">
        <v>-0.17</v>
      </c>
      <c r="F964">
        <v>-0.441</v>
      </c>
      <c r="G964">
        <v>-1.9139999999999999</v>
      </c>
      <c r="H964">
        <v>-1.41</v>
      </c>
      <c r="I964">
        <v>-1.9630000000000001</v>
      </c>
      <c r="J964">
        <v>-0.245</v>
      </c>
    </row>
    <row r="965" spans="1:10">
      <c r="A965" s="42">
        <v>43035</v>
      </c>
      <c r="B965">
        <v>-3.7109999999999999</v>
      </c>
      <c r="C965">
        <v>-0.76900000000000002</v>
      </c>
      <c r="D965">
        <v>-0.36699999999999999</v>
      </c>
      <c r="E965">
        <v>-0.14000000000000001</v>
      </c>
      <c r="F965">
        <v>-0.42399999999999999</v>
      </c>
      <c r="G965">
        <v>-2.0110000000000001</v>
      </c>
      <c r="H965">
        <v>-1.468</v>
      </c>
      <c r="I965">
        <v>-2.004</v>
      </c>
      <c r="J965">
        <v>-0.23899999999999999</v>
      </c>
    </row>
    <row r="966" spans="1:10">
      <c r="A966" s="42">
        <v>43038</v>
      </c>
      <c r="B966">
        <v>-3.7040000000000002</v>
      </c>
      <c r="C966">
        <v>-0.75600000000000001</v>
      </c>
      <c r="D966">
        <v>-0.36199999999999999</v>
      </c>
      <c r="E966">
        <v>-0.123</v>
      </c>
      <c r="F966">
        <v>-0.44700000000000001</v>
      </c>
      <c r="G966">
        <v>-2.016</v>
      </c>
      <c r="H966">
        <v>-1.452</v>
      </c>
      <c r="I966">
        <v>-2.0099999999999998</v>
      </c>
      <c r="J966">
        <v>-0.24199999999999999</v>
      </c>
    </row>
    <row r="967" spans="1:10">
      <c r="A967" s="42">
        <v>43039</v>
      </c>
      <c r="B967">
        <v>-3.802</v>
      </c>
      <c r="C967">
        <v>-0.75</v>
      </c>
      <c r="D967">
        <v>-0.36799999999999999</v>
      </c>
      <c r="E967">
        <v>-0.13300000000000001</v>
      </c>
      <c r="F967">
        <v>-0.46899999999999997</v>
      </c>
      <c r="G967">
        <v>-2.0819999999999999</v>
      </c>
      <c r="H967">
        <v>-1.5029999999999999</v>
      </c>
      <c r="I967">
        <v>-2.0590000000000002</v>
      </c>
      <c r="J967">
        <v>-0.24</v>
      </c>
    </row>
    <row r="968" spans="1:10">
      <c r="A968" s="42">
        <v>43040</v>
      </c>
      <c r="B968">
        <v>-3.8929999999999998</v>
      </c>
      <c r="C968">
        <v>-0.755</v>
      </c>
      <c r="D968">
        <v>-0.41099999999999998</v>
      </c>
      <c r="E968">
        <v>-0.13800000000000001</v>
      </c>
      <c r="F968">
        <v>-0.48199999999999998</v>
      </c>
      <c r="G968">
        <v>-2.1070000000000002</v>
      </c>
      <c r="H968">
        <v>-1.54</v>
      </c>
      <c r="I968">
        <v>-2.0979999999999999</v>
      </c>
      <c r="J968">
        <v>-0.255</v>
      </c>
    </row>
    <row r="969" spans="1:10">
      <c r="A969" s="42">
        <v>43041</v>
      </c>
      <c r="B969">
        <v>-3.8679999999999999</v>
      </c>
      <c r="C969">
        <v>-0.747</v>
      </c>
      <c r="D969">
        <v>-0.40600000000000003</v>
      </c>
      <c r="E969">
        <v>-0.13100000000000001</v>
      </c>
      <c r="F969">
        <v>-0.48699999999999999</v>
      </c>
      <c r="G969">
        <v>-2.097</v>
      </c>
      <c r="H969">
        <v>-1.544</v>
      </c>
      <c r="I969">
        <v>-2.0760000000000001</v>
      </c>
      <c r="J969">
        <v>-0.248</v>
      </c>
    </row>
    <row r="970" spans="1:10">
      <c r="A970" s="42">
        <v>43042</v>
      </c>
      <c r="B970">
        <v>-3.9279999999999999</v>
      </c>
      <c r="C970">
        <v>-0.73799999999999999</v>
      </c>
      <c r="D970">
        <v>-0.41499999999999998</v>
      </c>
      <c r="E970">
        <v>-0.125</v>
      </c>
      <c r="F970">
        <v>-0.5</v>
      </c>
      <c r="G970">
        <v>-2.15</v>
      </c>
      <c r="H970">
        <v>-1.595</v>
      </c>
      <c r="I970">
        <v>-2.097</v>
      </c>
      <c r="J970">
        <v>-0.23599999999999999</v>
      </c>
    </row>
    <row r="971" spans="1:10">
      <c r="A971" s="42">
        <v>43045</v>
      </c>
      <c r="B971">
        <v>-3.9079999999999999</v>
      </c>
      <c r="C971">
        <v>-0.72699999999999998</v>
      </c>
      <c r="D971">
        <v>-0.42099999999999999</v>
      </c>
      <c r="E971">
        <v>-0.107</v>
      </c>
      <c r="F971">
        <v>-0.505</v>
      </c>
      <c r="G971">
        <v>-2.1480000000000001</v>
      </c>
      <c r="H971">
        <v>-1.585</v>
      </c>
      <c r="I971">
        <v>-2.0979999999999999</v>
      </c>
      <c r="J971">
        <v>-0.22500000000000001</v>
      </c>
    </row>
    <row r="972" spans="1:10">
      <c r="A972" s="42">
        <v>43046</v>
      </c>
      <c r="B972">
        <v>-3.9180000000000001</v>
      </c>
      <c r="C972">
        <v>-0.70499999999999996</v>
      </c>
      <c r="D972">
        <v>-0.438</v>
      </c>
      <c r="E972">
        <v>-0.11</v>
      </c>
      <c r="F972">
        <v>-0.504</v>
      </c>
      <c r="G972">
        <v>-2.161</v>
      </c>
      <c r="H972">
        <v>-1.5840000000000001</v>
      </c>
      <c r="I972">
        <v>-2.105</v>
      </c>
      <c r="J972">
        <v>-0.22900000000000001</v>
      </c>
    </row>
    <row r="973" spans="1:10">
      <c r="A973" s="42">
        <v>43047</v>
      </c>
      <c r="B973">
        <v>-3.8980000000000001</v>
      </c>
      <c r="C973">
        <v>-0.69099999999999995</v>
      </c>
      <c r="D973">
        <v>-0.434</v>
      </c>
      <c r="E973">
        <v>-0.11</v>
      </c>
      <c r="F973">
        <v>-0.51800000000000002</v>
      </c>
      <c r="G973">
        <v>-2.145</v>
      </c>
      <c r="H973">
        <v>-1.603</v>
      </c>
      <c r="I973">
        <v>-2.0710000000000002</v>
      </c>
      <c r="J973">
        <v>-0.224</v>
      </c>
    </row>
    <row r="974" spans="1:10">
      <c r="A974" s="42">
        <v>43048</v>
      </c>
      <c r="B974">
        <v>-3.65</v>
      </c>
      <c r="C974">
        <v>-0.66800000000000004</v>
      </c>
      <c r="D974">
        <v>-0.39800000000000002</v>
      </c>
      <c r="E974">
        <v>-0.11799999999999999</v>
      </c>
      <c r="F974">
        <v>-0.51</v>
      </c>
      <c r="G974">
        <v>-1.956</v>
      </c>
      <c r="H974">
        <v>-1.5369999999999999</v>
      </c>
      <c r="I974">
        <v>-1.8919999999999999</v>
      </c>
      <c r="J974">
        <v>-0.221</v>
      </c>
    </row>
    <row r="975" spans="1:10">
      <c r="A975" s="42">
        <v>43049</v>
      </c>
      <c r="B975">
        <v>-3.6240000000000001</v>
      </c>
      <c r="C975">
        <v>-0.67800000000000005</v>
      </c>
      <c r="D975">
        <v>-0.36899999999999999</v>
      </c>
      <c r="E975">
        <v>-0.14299999999999999</v>
      </c>
      <c r="F975">
        <v>-0.50700000000000001</v>
      </c>
      <c r="G975">
        <v>-1.927</v>
      </c>
      <c r="H975">
        <v>-1.512</v>
      </c>
      <c r="I975">
        <v>-1.8919999999999999</v>
      </c>
      <c r="J975">
        <v>-0.22</v>
      </c>
    </row>
    <row r="976" spans="1:10">
      <c r="A976" s="42">
        <v>43052</v>
      </c>
      <c r="B976">
        <v>-3.58</v>
      </c>
      <c r="C976">
        <v>-0.67800000000000005</v>
      </c>
      <c r="D976">
        <v>-0.33100000000000002</v>
      </c>
      <c r="E976">
        <v>-0.14399999999999999</v>
      </c>
      <c r="F976">
        <v>-0.48799999999999999</v>
      </c>
      <c r="G976">
        <v>-1.9390000000000001</v>
      </c>
      <c r="H976">
        <v>-1.5089999999999999</v>
      </c>
      <c r="I976">
        <v>-1.8540000000000001</v>
      </c>
      <c r="J976">
        <v>-0.217</v>
      </c>
    </row>
    <row r="977" spans="1:10">
      <c r="A977" s="42">
        <v>43053</v>
      </c>
      <c r="B977">
        <v>-3.536</v>
      </c>
      <c r="C977">
        <v>-0.65800000000000003</v>
      </c>
      <c r="D977">
        <v>-0.308</v>
      </c>
      <c r="E977">
        <v>-0.13600000000000001</v>
      </c>
      <c r="F977">
        <v>-0.51300000000000001</v>
      </c>
      <c r="G977">
        <v>-1.921</v>
      </c>
      <c r="H977">
        <v>-1.5049999999999999</v>
      </c>
      <c r="I977">
        <v>-1.8240000000000001</v>
      </c>
      <c r="J977">
        <v>-0.20699999999999999</v>
      </c>
    </row>
    <row r="978" spans="1:10">
      <c r="A978" s="42">
        <v>43054</v>
      </c>
      <c r="B978">
        <v>-3.343</v>
      </c>
      <c r="C978">
        <v>-0.624</v>
      </c>
      <c r="D978">
        <v>-0.25700000000000001</v>
      </c>
      <c r="E978">
        <v>-0.112</v>
      </c>
      <c r="F978">
        <v>-0.52700000000000002</v>
      </c>
      <c r="G978">
        <v>-1.823</v>
      </c>
      <c r="H978">
        <v>-1.4159999999999999</v>
      </c>
      <c r="I978">
        <v>-1.73</v>
      </c>
      <c r="J978">
        <v>-0.19700000000000001</v>
      </c>
    </row>
    <row r="979" spans="1:10">
      <c r="A979" s="42">
        <v>43055</v>
      </c>
      <c r="B979">
        <v>-3.5190000000000001</v>
      </c>
      <c r="C979">
        <v>-0.64900000000000002</v>
      </c>
      <c r="D979">
        <v>-0.31900000000000001</v>
      </c>
      <c r="E979">
        <v>-0.125</v>
      </c>
      <c r="F979">
        <v>-0.51</v>
      </c>
      <c r="G979">
        <v>-1.9159999999999999</v>
      </c>
      <c r="H979">
        <v>-1.5129999999999999</v>
      </c>
      <c r="I979">
        <v>-1.7909999999999999</v>
      </c>
      <c r="J979">
        <v>-0.215</v>
      </c>
    </row>
    <row r="980" spans="1:10">
      <c r="A980" s="42">
        <v>43056</v>
      </c>
      <c r="B980">
        <v>-3.488</v>
      </c>
      <c r="C980">
        <v>-0.65500000000000003</v>
      </c>
      <c r="D980">
        <v>-0.315</v>
      </c>
      <c r="E980">
        <v>-9.8000000000000004E-2</v>
      </c>
      <c r="F980">
        <v>-0.52200000000000002</v>
      </c>
      <c r="G980">
        <v>-1.8979999999999999</v>
      </c>
      <c r="H980">
        <v>-1.5149999999999999</v>
      </c>
      <c r="I980">
        <v>-1.7529999999999999</v>
      </c>
      <c r="J980">
        <v>-0.22</v>
      </c>
    </row>
    <row r="981" spans="1:10">
      <c r="A981" s="42">
        <v>43059</v>
      </c>
      <c r="B981">
        <v>-3.5750000000000002</v>
      </c>
      <c r="C981">
        <v>-0.66600000000000004</v>
      </c>
      <c r="D981">
        <v>-0.31900000000000001</v>
      </c>
      <c r="E981">
        <v>-0.112</v>
      </c>
      <c r="F981">
        <v>-0.51600000000000001</v>
      </c>
      <c r="G981">
        <v>-1.962</v>
      </c>
      <c r="H981">
        <v>-1.546</v>
      </c>
      <c r="I981">
        <v>-1.8</v>
      </c>
      <c r="J981">
        <v>-0.22900000000000001</v>
      </c>
    </row>
    <row r="982" spans="1:10">
      <c r="A982" s="42">
        <v>43060</v>
      </c>
      <c r="B982">
        <v>-3.718</v>
      </c>
      <c r="C982">
        <v>-0.67500000000000004</v>
      </c>
      <c r="D982">
        <v>-0.35899999999999999</v>
      </c>
      <c r="E982">
        <v>-0.104</v>
      </c>
      <c r="F982">
        <v>-0.52200000000000002</v>
      </c>
      <c r="G982">
        <v>-2.0579999999999998</v>
      </c>
      <c r="H982">
        <v>-1.601</v>
      </c>
      <c r="I982">
        <v>-1.881</v>
      </c>
      <c r="J982">
        <v>-0.23599999999999999</v>
      </c>
    </row>
    <row r="983" spans="1:10">
      <c r="A983" s="42">
        <v>43061</v>
      </c>
      <c r="B983">
        <v>-3.6739999999999999</v>
      </c>
      <c r="C983">
        <v>-0.66800000000000004</v>
      </c>
      <c r="D983">
        <v>-0.36299999999999999</v>
      </c>
      <c r="E983">
        <v>-0.08</v>
      </c>
      <c r="F983">
        <v>-0.50900000000000001</v>
      </c>
      <c r="G983">
        <v>-2.0539999999999998</v>
      </c>
      <c r="H983">
        <v>-1.591</v>
      </c>
      <c r="I983">
        <v>-1.8480000000000001</v>
      </c>
      <c r="J983">
        <v>-0.23499999999999999</v>
      </c>
    </row>
    <row r="984" spans="1:10">
      <c r="A984" s="42">
        <v>43063</v>
      </c>
      <c r="B984">
        <v>-3.7029999999999998</v>
      </c>
      <c r="C984">
        <v>-0.68200000000000005</v>
      </c>
      <c r="D984">
        <v>-0.36</v>
      </c>
      <c r="E984">
        <v>-9.8000000000000004E-2</v>
      </c>
      <c r="F984">
        <v>-0.497</v>
      </c>
      <c r="G984">
        <v>-2.0659999999999998</v>
      </c>
      <c r="H984">
        <v>-1.6</v>
      </c>
      <c r="I984">
        <v>-1.8660000000000001</v>
      </c>
      <c r="J984">
        <v>-0.23699999999999999</v>
      </c>
    </row>
    <row r="985" spans="1:10">
      <c r="A985" s="42">
        <v>43066</v>
      </c>
      <c r="B985">
        <v>-3.641</v>
      </c>
      <c r="C985">
        <v>-0.68300000000000005</v>
      </c>
      <c r="D985">
        <v>-0.33700000000000002</v>
      </c>
      <c r="E985">
        <v>-8.1000000000000003E-2</v>
      </c>
      <c r="F985">
        <v>-0.48499999999999999</v>
      </c>
      <c r="G985">
        <v>-2.0550000000000002</v>
      </c>
      <c r="H985">
        <v>-1.5740000000000001</v>
      </c>
      <c r="I985">
        <v>-1.837</v>
      </c>
      <c r="J985">
        <v>-0.23</v>
      </c>
    </row>
    <row r="986" spans="1:10">
      <c r="A986" s="42">
        <v>43067</v>
      </c>
      <c r="B986">
        <v>-3.7069999999999999</v>
      </c>
      <c r="C986">
        <v>-0.68600000000000005</v>
      </c>
      <c r="D986">
        <v>-0.372</v>
      </c>
      <c r="E986">
        <v>-8.3000000000000004E-2</v>
      </c>
      <c r="F986">
        <v>-0.49</v>
      </c>
      <c r="G986">
        <v>-2.0760000000000001</v>
      </c>
      <c r="H986">
        <v>-1.613</v>
      </c>
      <c r="I986">
        <v>-1.857</v>
      </c>
      <c r="J986">
        <v>-0.23699999999999999</v>
      </c>
    </row>
    <row r="987" spans="1:10">
      <c r="A987" s="42">
        <v>43068</v>
      </c>
      <c r="B987">
        <v>-3.7069999999999999</v>
      </c>
      <c r="C987">
        <v>-0.69699999999999995</v>
      </c>
      <c r="D987">
        <v>-0.38500000000000001</v>
      </c>
      <c r="E987">
        <v>-0.11799999999999999</v>
      </c>
      <c r="F987">
        <v>-0.47799999999999998</v>
      </c>
      <c r="G987">
        <v>-2.0289999999999999</v>
      </c>
      <c r="H987">
        <v>-1.601</v>
      </c>
      <c r="I987">
        <v>-1.87</v>
      </c>
      <c r="J987">
        <v>-0.23599999999999999</v>
      </c>
    </row>
    <row r="988" spans="1:10">
      <c r="A988" s="42">
        <v>43069</v>
      </c>
      <c r="B988">
        <v>-3.6850000000000001</v>
      </c>
      <c r="C988">
        <v>-0.69199999999999995</v>
      </c>
      <c r="D988">
        <v>-0.372</v>
      </c>
      <c r="E988">
        <v>-0.13400000000000001</v>
      </c>
      <c r="F988">
        <v>-0.48099999999999998</v>
      </c>
      <c r="G988">
        <v>-2.0059999999999998</v>
      </c>
      <c r="H988">
        <v>-1.579</v>
      </c>
      <c r="I988">
        <v>-1.88</v>
      </c>
      <c r="J988">
        <v>-0.22600000000000001</v>
      </c>
    </row>
    <row r="989" spans="1:10">
      <c r="A989" s="42">
        <v>43070</v>
      </c>
      <c r="B989">
        <v>-3.5670000000000002</v>
      </c>
      <c r="C989">
        <v>-0.68899999999999995</v>
      </c>
      <c r="D989">
        <v>-0.36899999999999999</v>
      </c>
      <c r="E989">
        <v>-0.10299999999999999</v>
      </c>
      <c r="F989">
        <v>-0.48499999999999999</v>
      </c>
      <c r="G989">
        <v>-1.921</v>
      </c>
      <c r="H989">
        <v>-1.5309999999999999</v>
      </c>
      <c r="I989">
        <v>-1.8089999999999999</v>
      </c>
      <c r="J989">
        <v>-0.22700000000000001</v>
      </c>
    </row>
    <row r="990" spans="1:10">
      <c r="A990" s="42">
        <v>43073</v>
      </c>
      <c r="B990">
        <v>-3.6480000000000001</v>
      </c>
      <c r="C990">
        <v>-0.70099999999999996</v>
      </c>
      <c r="D990">
        <v>-0.38</v>
      </c>
      <c r="E990">
        <v>-0.11700000000000001</v>
      </c>
      <c r="F990">
        <v>-0.48399999999999999</v>
      </c>
      <c r="G990">
        <v>-1.966</v>
      </c>
      <c r="H990">
        <v>-1.534</v>
      </c>
      <c r="I990">
        <v>-1.8839999999999999</v>
      </c>
      <c r="J990">
        <v>-0.23</v>
      </c>
    </row>
    <row r="991" spans="1:10">
      <c r="A991" s="42">
        <v>43074</v>
      </c>
      <c r="B991">
        <v>-3.665</v>
      </c>
      <c r="C991">
        <v>-0.70099999999999996</v>
      </c>
      <c r="D991">
        <v>-0.35499999999999998</v>
      </c>
      <c r="E991">
        <v>-0.112</v>
      </c>
      <c r="F991">
        <v>-0.47399999999999998</v>
      </c>
      <c r="G991">
        <v>-2.0230000000000001</v>
      </c>
      <c r="H991">
        <v>-1.55</v>
      </c>
      <c r="I991">
        <v>-1.881</v>
      </c>
      <c r="J991">
        <v>-0.23400000000000001</v>
      </c>
    </row>
    <row r="992" spans="1:10">
      <c r="A992" s="42">
        <v>43075</v>
      </c>
      <c r="B992">
        <v>-3.5630000000000002</v>
      </c>
      <c r="C992">
        <v>-0.68600000000000005</v>
      </c>
      <c r="D992">
        <v>-0.312</v>
      </c>
      <c r="E992">
        <v>-9.8000000000000004E-2</v>
      </c>
      <c r="F992">
        <v>-0.45800000000000002</v>
      </c>
      <c r="G992">
        <v>-2.0089999999999999</v>
      </c>
      <c r="H992">
        <v>-1.54</v>
      </c>
      <c r="I992">
        <v>-1.8</v>
      </c>
      <c r="J992">
        <v>-0.223</v>
      </c>
    </row>
    <row r="993" spans="1:10">
      <c r="A993" s="42">
        <v>43076</v>
      </c>
      <c r="B993">
        <v>-3.6669999999999998</v>
      </c>
      <c r="C993">
        <v>-0.68700000000000006</v>
      </c>
      <c r="D993">
        <v>-0.33600000000000002</v>
      </c>
      <c r="E993">
        <v>-0.11899999999999999</v>
      </c>
      <c r="F993">
        <v>-0.44</v>
      </c>
      <c r="G993">
        <v>-2.085</v>
      </c>
      <c r="H993">
        <v>-1.5580000000000001</v>
      </c>
      <c r="I993">
        <v>-1.885</v>
      </c>
      <c r="J993">
        <v>-0.224</v>
      </c>
    </row>
    <row r="994" spans="1:10">
      <c r="A994" s="42">
        <v>43077</v>
      </c>
      <c r="B994">
        <v>-3.7869999999999999</v>
      </c>
      <c r="C994">
        <v>-0.68600000000000005</v>
      </c>
      <c r="D994">
        <v>-0.39100000000000001</v>
      </c>
      <c r="E994">
        <v>-0.129</v>
      </c>
      <c r="F994">
        <v>-0.436</v>
      </c>
      <c r="G994">
        <v>-2.145</v>
      </c>
      <c r="H994">
        <v>-1.5740000000000001</v>
      </c>
      <c r="I994">
        <v>-1.986</v>
      </c>
      <c r="J994">
        <v>-0.22700000000000001</v>
      </c>
    </row>
    <row r="995" spans="1:10">
      <c r="A995" s="42">
        <v>43080</v>
      </c>
      <c r="B995">
        <v>-3.835</v>
      </c>
      <c r="C995">
        <v>-0.69099999999999995</v>
      </c>
      <c r="D995">
        <v>-0.41099999999999998</v>
      </c>
      <c r="E995">
        <v>-0.13200000000000001</v>
      </c>
      <c r="F995">
        <v>-0.42699999999999999</v>
      </c>
      <c r="G995">
        <v>-2.1739999999999999</v>
      </c>
      <c r="H995">
        <v>-1.605</v>
      </c>
      <c r="I995">
        <v>-2.0009999999999999</v>
      </c>
      <c r="J995">
        <v>-0.22900000000000001</v>
      </c>
    </row>
    <row r="996" spans="1:10">
      <c r="A996" s="42">
        <v>43081</v>
      </c>
      <c r="B996">
        <v>-3.8620000000000001</v>
      </c>
      <c r="C996">
        <v>-0.69799999999999995</v>
      </c>
      <c r="D996">
        <v>-0.41399999999999998</v>
      </c>
      <c r="E996">
        <v>-0.13600000000000001</v>
      </c>
      <c r="F996">
        <v>-0.42799999999999999</v>
      </c>
      <c r="G996">
        <v>-2.1859999999999999</v>
      </c>
      <c r="H996">
        <v>-1.603</v>
      </c>
      <c r="I996">
        <v>-2.04</v>
      </c>
      <c r="J996">
        <v>-0.219</v>
      </c>
    </row>
    <row r="997" spans="1:10">
      <c r="A997" s="42">
        <v>43082</v>
      </c>
      <c r="B997">
        <v>-3.7810000000000001</v>
      </c>
      <c r="C997">
        <v>-0.68400000000000005</v>
      </c>
      <c r="D997">
        <v>-0.40300000000000002</v>
      </c>
      <c r="E997">
        <v>-0.111</v>
      </c>
      <c r="F997">
        <v>-0.39</v>
      </c>
      <c r="G997">
        <v>-2.1930000000000001</v>
      </c>
      <c r="H997">
        <v>-1.554</v>
      </c>
      <c r="I997">
        <v>-2.0139999999999998</v>
      </c>
      <c r="J997">
        <v>-0.21299999999999999</v>
      </c>
    </row>
    <row r="998" spans="1:10">
      <c r="A998" s="42">
        <v>43083</v>
      </c>
      <c r="B998">
        <v>-3.7559999999999998</v>
      </c>
      <c r="C998">
        <v>-0.68600000000000005</v>
      </c>
      <c r="D998">
        <v>-0.379</v>
      </c>
      <c r="E998">
        <v>-0.111</v>
      </c>
      <c r="F998">
        <v>-0.38300000000000001</v>
      </c>
      <c r="G998">
        <v>-2.1970000000000001</v>
      </c>
      <c r="H998">
        <v>-1.532</v>
      </c>
      <c r="I998">
        <v>-2.0070000000000001</v>
      </c>
      <c r="J998">
        <v>-0.217</v>
      </c>
    </row>
    <row r="999" spans="1:10">
      <c r="A999" s="42">
        <v>43084</v>
      </c>
      <c r="B999">
        <v>-3.7890000000000001</v>
      </c>
      <c r="C999">
        <v>-0.7</v>
      </c>
      <c r="D999">
        <v>-0.38500000000000001</v>
      </c>
      <c r="E999">
        <v>-0.106</v>
      </c>
      <c r="F999">
        <v>-0.36199999999999999</v>
      </c>
      <c r="G999">
        <v>-2.2360000000000002</v>
      </c>
      <c r="H999">
        <v>-1.5649999999999999</v>
      </c>
      <c r="I999">
        <v>-2.0070000000000001</v>
      </c>
      <c r="J999">
        <v>-0.217</v>
      </c>
    </row>
    <row r="1000" spans="1:10">
      <c r="A1000" s="42">
        <v>43087</v>
      </c>
      <c r="B1000">
        <v>-3.9049999999999998</v>
      </c>
      <c r="C1000">
        <v>-0.70199999999999996</v>
      </c>
      <c r="D1000">
        <v>-0.45400000000000001</v>
      </c>
      <c r="E1000">
        <v>-0.11600000000000001</v>
      </c>
      <c r="F1000">
        <v>-0.35699999999999998</v>
      </c>
      <c r="G1000">
        <v>-2.2759999999999998</v>
      </c>
      <c r="H1000">
        <v>-1.585</v>
      </c>
      <c r="I1000">
        <v>-2.0910000000000002</v>
      </c>
      <c r="J1000">
        <v>-0.22900000000000001</v>
      </c>
    </row>
    <row r="1001" spans="1:10">
      <c r="A1001" s="42">
        <v>43088</v>
      </c>
      <c r="B1001">
        <v>-3.9020000000000001</v>
      </c>
      <c r="C1001">
        <v>-0.71299999999999997</v>
      </c>
      <c r="D1001">
        <v>-0.434</v>
      </c>
      <c r="E1001">
        <v>-0.154</v>
      </c>
      <c r="F1001">
        <v>-0.36299999999999999</v>
      </c>
      <c r="G1001">
        <v>-2.238</v>
      </c>
      <c r="H1001">
        <v>-1.573</v>
      </c>
      <c r="I1001">
        <v>-2.0880000000000001</v>
      </c>
      <c r="J1001">
        <v>-0.24099999999999999</v>
      </c>
    </row>
    <row r="1002" spans="1:10">
      <c r="A1002" s="42">
        <v>43089</v>
      </c>
      <c r="B1002">
        <v>-3.871</v>
      </c>
      <c r="C1002">
        <v>-0.72799999999999998</v>
      </c>
      <c r="D1002">
        <v>-0.41699999999999998</v>
      </c>
      <c r="E1002">
        <v>-0.17599999999999999</v>
      </c>
      <c r="F1002">
        <v>-0.35799999999999998</v>
      </c>
      <c r="G1002">
        <v>-2.1920000000000002</v>
      </c>
      <c r="H1002">
        <v>-1.5640000000000001</v>
      </c>
      <c r="I1002">
        <v>-2.0630000000000002</v>
      </c>
      <c r="J1002">
        <v>-0.24399999999999999</v>
      </c>
    </row>
    <row r="1003" spans="1:10">
      <c r="A1003" s="42">
        <v>43090</v>
      </c>
      <c r="B1003">
        <v>-3.855</v>
      </c>
      <c r="C1003">
        <v>-0.71899999999999997</v>
      </c>
      <c r="D1003">
        <v>-0.43099999999999999</v>
      </c>
      <c r="E1003">
        <v>-0.17399999999999999</v>
      </c>
      <c r="F1003">
        <v>-0.32100000000000001</v>
      </c>
      <c r="G1003">
        <v>-2.21</v>
      </c>
      <c r="H1003">
        <v>-1.542</v>
      </c>
      <c r="I1003">
        <v>-2.0699999999999998</v>
      </c>
      <c r="J1003">
        <v>-0.24299999999999999</v>
      </c>
    </row>
    <row r="1004" spans="1:10">
      <c r="A1004" s="42">
        <v>43091</v>
      </c>
      <c r="B1004">
        <v>-3.8359999999999999</v>
      </c>
      <c r="C1004">
        <v>-0.72199999999999998</v>
      </c>
      <c r="D1004">
        <v>-0.432</v>
      </c>
      <c r="E1004">
        <v>-0.17</v>
      </c>
      <c r="F1004">
        <v>-0.30399999999999999</v>
      </c>
      <c r="G1004">
        <v>-2.2080000000000002</v>
      </c>
      <c r="H1004">
        <v>-1.5029999999999999</v>
      </c>
      <c r="I1004">
        <v>-2.0870000000000002</v>
      </c>
      <c r="J1004">
        <v>-0.246</v>
      </c>
    </row>
    <row r="1005" spans="1:10">
      <c r="A1005" s="42">
        <v>43095</v>
      </c>
      <c r="B1005">
        <v>-3.7690000000000001</v>
      </c>
      <c r="C1005">
        <v>-0.72</v>
      </c>
      <c r="D1005">
        <v>-0.42</v>
      </c>
      <c r="E1005">
        <v>-0.16600000000000001</v>
      </c>
      <c r="F1005">
        <v>-0.312</v>
      </c>
      <c r="G1005">
        <v>-2.1509999999999998</v>
      </c>
      <c r="H1005">
        <v>-1.496</v>
      </c>
      <c r="I1005">
        <v>-2.0390000000000001</v>
      </c>
      <c r="J1005">
        <v>-0.23400000000000001</v>
      </c>
    </row>
    <row r="1006" spans="1:10">
      <c r="A1006" s="42">
        <v>43096</v>
      </c>
      <c r="B1006">
        <v>-3.823</v>
      </c>
      <c r="C1006">
        <v>-0.71799999999999997</v>
      </c>
      <c r="D1006">
        <v>-0.43099999999999999</v>
      </c>
      <c r="E1006">
        <v>-0.14699999999999999</v>
      </c>
      <c r="F1006">
        <v>-0.40200000000000002</v>
      </c>
      <c r="G1006">
        <v>-2.125</v>
      </c>
      <c r="H1006">
        <v>-1.5489999999999999</v>
      </c>
      <c r="I1006">
        <v>-2.0430000000000001</v>
      </c>
      <c r="J1006">
        <v>-0.23100000000000001</v>
      </c>
    </row>
    <row r="1007" spans="1:10">
      <c r="A1007" s="42">
        <v>43097</v>
      </c>
      <c r="B1007">
        <v>-3.8130000000000002</v>
      </c>
      <c r="C1007">
        <v>-0.72199999999999998</v>
      </c>
      <c r="D1007">
        <v>-0.42499999999999999</v>
      </c>
      <c r="E1007">
        <v>-0.154</v>
      </c>
      <c r="F1007">
        <v>-0.40400000000000003</v>
      </c>
      <c r="G1007">
        <v>-2.1080000000000001</v>
      </c>
      <c r="H1007">
        <v>-1.5660000000000001</v>
      </c>
      <c r="I1007">
        <v>-2.0059999999999998</v>
      </c>
      <c r="J1007">
        <v>-0.24099999999999999</v>
      </c>
    </row>
    <row r="1008" spans="1:10">
      <c r="A1008" s="42">
        <v>43098</v>
      </c>
      <c r="B1008">
        <v>-3.73</v>
      </c>
      <c r="C1008">
        <v>-0.72499999999999998</v>
      </c>
      <c r="D1008">
        <v>-0.40899999999999997</v>
      </c>
      <c r="E1008">
        <v>-0.14899999999999999</v>
      </c>
      <c r="F1008">
        <v>-0.38300000000000001</v>
      </c>
      <c r="G1008">
        <v>-2.0640000000000001</v>
      </c>
      <c r="H1008">
        <v>-1.5089999999999999</v>
      </c>
      <c r="I1008">
        <v>-1.984</v>
      </c>
      <c r="J1008">
        <v>-0.23699999999999999</v>
      </c>
    </row>
    <row r="1009" spans="1:10">
      <c r="A1009" s="42">
        <v>43102</v>
      </c>
      <c r="B1009">
        <v>-3.7170000000000001</v>
      </c>
      <c r="C1009">
        <v>-0.72399999999999998</v>
      </c>
      <c r="D1009">
        <v>-0.33600000000000002</v>
      </c>
      <c r="E1009">
        <v>-0.16200000000000001</v>
      </c>
      <c r="F1009">
        <v>-0.40300000000000002</v>
      </c>
      <c r="G1009">
        <v>-2.0920000000000001</v>
      </c>
      <c r="H1009">
        <v>-1.5649999999999999</v>
      </c>
      <c r="I1009">
        <v>-1.93</v>
      </c>
      <c r="J1009">
        <v>-0.222</v>
      </c>
    </row>
    <row r="1010" spans="1:10">
      <c r="A1010" s="42">
        <v>43103</v>
      </c>
      <c r="B1010">
        <v>-3.835</v>
      </c>
      <c r="C1010">
        <v>-0.73399999999999999</v>
      </c>
      <c r="D1010">
        <v>-0.36199999999999999</v>
      </c>
      <c r="E1010">
        <v>-0.155</v>
      </c>
      <c r="F1010">
        <v>-0.40799999999999997</v>
      </c>
      <c r="G1010">
        <v>-2.1760000000000002</v>
      </c>
      <c r="H1010">
        <v>-1.6220000000000001</v>
      </c>
      <c r="I1010">
        <v>-1.9810000000000001</v>
      </c>
      <c r="J1010">
        <v>-0.23200000000000001</v>
      </c>
    </row>
    <row r="1011" spans="1:10">
      <c r="A1011" s="42">
        <v>43104</v>
      </c>
      <c r="B1011">
        <v>-3.9350000000000001</v>
      </c>
      <c r="C1011">
        <v>-0.753</v>
      </c>
      <c r="D1011">
        <v>-0.38500000000000001</v>
      </c>
      <c r="E1011">
        <v>-0.158</v>
      </c>
      <c r="F1011">
        <v>-0.40100000000000002</v>
      </c>
      <c r="G1011">
        <v>-2.238</v>
      </c>
      <c r="H1011">
        <v>-1.645</v>
      </c>
      <c r="I1011">
        <v>-2.0499999999999998</v>
      </c>
      <c r="J1011">
        <v>-0.24</v>
      </c>
    </row>
    <row r="1012" spans="1:10">
      <c r="A1012" s="42">
        <v>43105</v>
      </c>
      <c r="B1012">
        <v>-4.0590000000000002</v>
      </c>
      <c r="C1012">
        <v>-0.76600000000000001</v>
      </c>
      <c r="D1012">
        <v>-0.435</v>
      </c>
      <c r="E1012">
        <v>-0.16900000000000001</v>
      </c>
      <c r="F1012">
        <v>-0.39500000000000002</v>
      </c>
      <c r="G1012">
        <v>-2.294</v>
      </c>
      <c r="H1012">
        <v>-1.6910000000000001</v>
      </c>
      <c r="I1012">
        <v>-2.1080000000000001</v>
      </c>
      <c r="J1012">
        <v>-0.26</v>
      </c>
    </row>
    <row r="1013" spans="1:10">
      <c r="A1013" s="42">
        <v>43108</v>
      </c>
      <c r="B1013">
        <v>-4.093</v>
      </c>
      <c r="C1013">
        <v>-0.77200000000000002</v>
      </c>
      <c r="D1013">
        <v>-0.44500000000000001</v>
      </c>
      <c r="E1013">
        <v>-0.16300000000000001</v>
      </c>
      <c r="F1013">
        <v>-0.39400000000000002</v>
      </c>
      <c r="G1013">
        <v>-2.319</v>
      </c>
      <c r="H1013">
        <v>-1.6970000000000001</v>
      </c>
      <c r="I1013">
        <v>-2.13</v>
      </c>
      <c r="J1013">
        <v>-0.26600000000000001</v>
      </c>
    </row>
    <row r="1014" spans="1:10">
      <c r="A1014" s="42">
        <v>43109</v>
      </c>
      <c r="B1014">
        <v>-4.1020000000000003</v>
      </c>
      <c r="C1014">
        <v>-0.78600000000000003</v>
      </c>
      <c r="D1014">
        <v>-0.46</v>
      </c>
      <c r="E1014">
        <v>-0.18</v>
      </c>
      <c r="F1014">
        <v>-0.39400000000000002</v>
      </c>
      <c r="G1014">
        <v>-2.282</v>
      </c>
      <c r="H1014">
        <v>-1.708</v>
      </c>
      <c r="I1014">
        <v>-2.121</v>
      </c>
      <c r="J1014">
        <v>-0.27300000000000002</v>
      </c>
    </row>
    <row r="1015" spans="1:10">
      <c r="A1015" s="42">
        <v>43110</v>
      </c>
      <c r="B1015">
        <v>-4.0590000000000002</v>
      </c>
      <c r="C1015">
        <v>-0.78200000000000003</v>
      </c>
      <c r="D1015">
        <v>-0.44</v>
      </c>
      <c r="E1015">
        <v>-0.17899999999999999</v>
      </c>
      <c r="F1015">
        <v>-0.39700000000000002</v>
      </c>
      <c r="G1015">
        <v>-2.2610000000000001</v>
      </c>
      <c r="H1015">
        <v>-1.6870000000000001</v>
      </c>
      <c r="I1015">
        <v>-2.1070000000000002</v>
      </c>
      <c r="J1015">
        <v>-0.26500000000000001</v>
      </c>
    </row>
    <row r="1016" spans="1:10">
      <c r="A1016" s="42">
        <v>43111</v>
      </c>
      <c r="B1016">
        <v>-4.1239999999999997</v>
      </c>
      <c r="C1016">
        <v>-0.77500000000000002</v>
      </c>
      <c r="D1016">
        <v>-0.44400000000000001</v>
      </c>
      <c r="E1016">
        <v>-0.184</v>
      </c>
      <c r="F1016">
        <v>-0.41199999999999998</v>
      </c>
      <c r="G1016">
        <v>-2.3090000000000002</v>
      </c>
      <c r="H1016">
        <v>-1.7110000000000001</v>
      </c>
      <c r="I1016">
        <v>-2.141</v>
      </c>
      <c r="J1016">
        <v>-0.27200000000000002</v>
      </c>
    </row>
    <row r="1017" spans="1:10">
      <c r="A1017" s="42">
        <v>43112</v>
      </c>
      <c r="B1017">
        <v>-4.181</v>
      </c>
      <c r="C1017">
        <v>-0.79400000000000004</v>
      </c>
      <c r="D1017">
        <v>-0.46899999999999997</v>
      </c>
      <c r="E1017">
        <v>-0.187</v>
      </c>
      <c r="F1017">
        <v>-0.42099999999999999</v>
      </c>
      <c r="G1017">
        <v>-2.31</v>
      </c>
      <c r="H1017">
        <v>-1.7310000000000001</v>
      </c>
      <c r="I1017">
        <v>-2.1619999999999999</v>
      </c>
      <c r="J1017">
        <v>-0.28799999999999998</v>
      </c>
    </row>
    <row r="1018" spans="1:10">
      <c r="A1018" s="42">
        <v>43116</v>
      </c>
      <c r="B1018">
        <v>-4.0960000000000001</v>
      </c>
      <c r="C1018">
        <v>-0.80600000000000005</v>
      </c>
      <c r="D1018">
        <v>-0.47499999999999998</v>
      </c>
      <c r="E1018">
        <v>-0.17699999999999999</v>
      </c>
      <c r="F1018">
        <v>-0.39500000000000002</v>
      </c>
      <c r="G1018">
        <v>-2.2429999999999999</v>
      </c>
      <c r="H1018">
        <v>-1.661</v>
      </c>
      <c r="I1018">
        <v>-2.1440000000000001</v>
      </c>
      <c r="J1018">
        <v>-0.29099999999999998</v>
      </c>
    </row>
    <row r="1019" spans="1:10">
      <c r="A1019" s="42">
        <v>43117</v>
      </c>
      <c r="B1019">
        <v>-4.0759999999999996</v>
      </c>
      <c r="C1019">
        <v>-0.80900000000000005</v>
      </c>
      <c r="D1019">
        <v>-0.49</v>
      </c>
      <c r="E1019">
        <v>-0.20399999999999999</v>
      </c>
      <c r="F1019">
        <v>-0.38800000000000001</v>
      </c>
      <c r="G1019">
        <v>-2.1850000000000001</v>
      </c>
      <c r="H1019">
        <v>-1.6839999999999999</v>
      </c>
      <c r="I1019">
        <v>-2.0920000000000001</v>
      </c>
      <c r="J1019">
        <v>-0.3</v>
      </c>
    </row>
    <row r="1020" spans="1:10">
      <c r="A1020" s="42">
        <v>43118</v>
      </c>
      <c r="B1020">
        <v>-4.0140000000000002</v>
      </c>
      <c r="C1020">
        <v>-0.81</v>
      </c>
      <c r="D1020">
        <v>-0.48499999999999999</v>
      </c>
      <c r="E1020">
        <v>-0.21</v>
      </c>
      <c r="F1020">
        <v>-0.372</v>
      </c>
      <c r="G1020">
        <v>-2.137</v>
      </c>
      <c r="H1020">
        <v>-1.647</v>
      </c>
      <c r="I1020">
        <v>-2.0630000000000002</v>
      </c>
      <c r="J1020">
        <v>-0.30399999999999999</v>
      </c>
    </row>
    <row r="1021" spans="1:10">
      <c r="A1021" s="42">
        <v>43119</v>
      </c>
      <c r="B1021">
        <v>-4.0350000000000001</v>
      </c>
      <c r="C1021">
        <v>-0.80800000000000005</v>
      </c>
      <c r="D1021">
        <v>-0.50900000000000001</v>
      </c>
      <c r="E1021">
        <v>-0.20799999999999999</v>
      </c>
      <c r="F1021">
        <v>-0.376</v>
      </c>
      <c r="G1021">
        <v>-2.1339999999999999</v>
      </c>
      <c r="H1021">
        <v>-1.6719999999999999</v>
      </c>
      <c r="I1021">
        <v>-2.06</v>
      </c>
      <c r="J1021">
        <v>-0.30299999999999999</v>
      </c>
    </row>
    <row r="1022" spans="1:10">
      <c r="A1022" s="42">
        <v>43122</v>
      </c>
      <c r="B1022">
        <v>-4.0910000000000002</v>
      </c>
      <c r="C1022">
        <v>-0.81899999999999995</v>
      </c>
      <c r="D1022">
        <v>-0.53600000000000003</v>
      </c>
      <c r="E1022">
        <v>-0.20899999999999999</v>
      </c>
      <c r="F1022">
        <v>-0.38500000000000001</v>
      </c>
      <c r="G1022">
        <v>-2.1419999999999999</v>
      </c>
      <c r="H1022">
        <v>-1.7030000000000001</v>
      </c>
      <c r="I1022">
        <v>-2.0779999999999998</v>
      </c>
      <c r="J1022">
        <v>-0.31</v>
      </c>
    </row>
    <row r="1023" spans="1:10">
      <c r="A1023" s="42">
        <v>43123</v>
      </c>
      <c r="B1023">
        <v>-4.1029999999999998</v>
      </c>
      <c r="C1023">
        <v>-0.81799999999999995</v>
      </c>
      <c r="D1023">
        <v>-0.56899999999999995</v>
      </c>
      <c r="E1023">
        <v>-0.19</v>
      </c>
      <c r="F1023">
        <v>-0.39400000000000002</v>
      </c>
      <c r="G1023">
        <v>-2.1320000000000001</v>
      </c>
      <c r="H1023">
        <v>-1.7090000000000001</v>
      </c>
      <c r="I1023">
        <v>-2.0840000000000001</v>
      </c>
      <c r="J1023">
        <v>-0.31</v>
      </c>
    </row>
    <row r="1024" spans="1:10">
      <c r="A1024" s="42">
        <v>43124</v>
      </c>
      <c r="B1024">
        <v>-4.0369999999999999</v>
      </c>
      <c r="C1024">
        <v>-0.82599999999999996</v>
      </c>
      <c r="D1024">
        <v>-0.54500000000000004</v>
      </c>
      <c r="E1024">
        <v>-0.189</v>
      </c>
      <c r="F1024">
        <v>-0.41199999999999998</v>
      </c>
      <c r="G1024">
        <v>-2.0649999999999999</v>
      </c>
      <c r="H1024">
        <v>-1.696</v>
      </c>
      <c r="I1024">
        <v>-2.0259999999999998</v>
      </c>
      <c r="J1024">
        <v>-0.315</v>
      </c>
    </row>
    <row r="1025" spans="1:10">
      <c r="A1025" s="42">
        <v>43125</v>
      </c>
      <c r="B1025">
        <v>-3.9740000000000002</v>
      </c>
      <c r="C1025">
        <v>-0.82899999999999996</v>
      </c>
      <c r="D1025">
        <v>-0.52</v>
      </c>
      <c r="E1025">
        <v>-0.191</v>
      </c>
      <c r="F1025">
        <v>-0.39800000000000002</v>
      </c>
      <c r="G1025">
        <v>-2.036</v>
      </c>
      <c r="H1025">
        <v>-1.68</v>
      </c>
      <c r="I1025">
        <v>-1.9670000000000001</v>
      </c>
      <c r="J1025">
        <v>-0.32700000000000001</v>
      </c>
    </row>
    <row r="1026" spans="1:10">
      <c r="A1026" s="42">
        <v>43126</v>
      </c>
      <c r="B1026">
        <v>-4.032</v>
      </c>
      <c r="C1026">
        <v>-0.84699999999999998</v>
      </c>
      <c r="D1026">
        <v>-0.56000000000000005</v>
      </c>
      <c r="E1026">
        <v>-0.193</v>
      </c>
      <c r="F1026">
        <v>-0.38800000000000001</v>
      </c>
      <c r="G1026">
        <v>-2.044</v>
      </c>
      <c r="H1026">
        <v>-1.7150000000000001</v>
      </c>
      <c r="I1026">
        <v>-1.9750000000000001</v>
      </c>
      <c r="J1026">
        <v>-0.34200000000000003</v>
      </c>
    </row>
    <row r="1027" spans="1:10">
      <c r="A1027" s="42">
        <v>43129</v>
      </c>
      <c r="B1027">
        <v>-3.8959999999999999</v>
      </c>
      <c r="C1027">
        <v>-0.84299999999999997</v>
      </c>
      <c r="D1027">
        <v>-0.53900000000000003</v>
      </c>
      <c r="E1027">
        <v>-0.221</v>
      </c>
      <c r="F1027">
        <v>-0.38300000000000001</v>
      </c>
      <c r="G1027">
        <v>-1.91</v>
      </c>
      <c r="H1027">
        <v>-1.5820000000000001</v>
      </c>
      <c r="I1027">
        <v>-1.982</v>
      </c>
      <c r="J1027">
        <v>-0.33200000000000002</v>
      </c>
    </row>
    <row r="1028" spans="1:10">
      <c r="A1028" s="42">
        <v>43130</v>
      </c>
      <c r="B1028">
        <v>-3.71</v>
      </c>
      <c r="C1028">
        <v>-0.84</v>
      </c>
      <c r="D1028">
        <v>-0.45500000000000002</v>
      </c>
      <c r="E1028">
        <v>-0.222</v>
      </c>
      <c r="F1028">
        <v>-0.39500000000000002</v>
      </c>
      <c r="G1028">
        <v>-1.798</v>
      </c>
      <c r="H1028">
        <v>-1.5369999999999999</v>
      </c>
      <c r="I1028">
        <v>-1.8540000000000001</v>
      </c>
      <c r="J1028">
        <v>-0.31900000000000001</v>
      </c>
    </row>
    <row r="1029" spans="1:10">
      <c r="A1029" s="42">
        <v>43131</v>
      </c>
      <c r="B1029">
        <v>-3.7970000000000002</v>
      </c>
      <c r="C1029">
        <v>-0.85</v>
      </c>
      <c r="D1029">
        <v>-0.443</v>
      </c>
      <c r="E1029">
        <v>-0.22900000000000001</v>
      </c>
      <c r="F1029">
        <v>-0.40799999999999997</v>
      </c>
      <c r="G1029">
        <v>-1.867</v>
      </c>
      <c r="H1029">
        <v>-1.599</v>
      </c>
      <c r="I1029">
        <v>-1.8660000000000001</v>
      </c>
      <c r="J1029">
        <v>-0.33200000000000002</v>
      </c>
    </row>
    <row r="1030" spans="1:10">
      <c r="A1030" s="42">
        <v>43132</v>
      </c>
      <c r="B1030">
        <v>-3.802</v>
      </c>
      <c r="C1030">
        <v>-0.85099999999999998</v>
      </c>
      <c r="D1030">
        <v>-0.44700000000000001</v>
      </c>
      <c r="E1030">
        <v>-0.25900000000000001</v>
      </c>
      <c r="F1030">
        <v>-0.40799999999999997</v>
      </c>
      <c r="G1030">
        <v>-1.837</v>
      </c>
      <c r="H1030">
        <v>-1.6080000000000001</v>
      </c>
      <c r="I1030">
        <v>-1.863</v>
      </c>
      <c r="J1030">
        <v>-0.33100000000000002</v>
      </c>
    </row>
    <row r="1031" spans="1:10">
      <c r="A1031" s="42">
        <v>43133</v>
      </c>
      <c r="B1031">
        <v>-3.4809999999999999</v>
      </c>
      <c r="C1031">
        <v>-0.84599999999999997</v>
      </c>
      <c r="D1031">
        <v>-0.33800000000000002</v>
      </c>
      <c r="E1031">
        <v>-0.29099999999999998</v>
      </c>
      <c r="F1031">
        <v>-0.38700000000000001</v>
      </c>
      <c r="G1031">
        <v>-1.619</v>
      </c>
      <c r="H1031">
        <v>-1.381</v>
      </c>
      <c r="I1031">
        <v>-1.778</v>
      </c>
      <c r="J1031">
        <v>-0.32200000000000001</v>
      </c>
    </row>
    <row r="1032" spans="1:10">
      <c r="A1032" s="42">
        <v>43136</v>
      </c>
      <c r="B1032">
        <v>-2.3530000000000002</v>
      </c>
      <c r="C1032">
        <v>-0.79600000000000004</v>
      </c>
      <c r="D1032">
        <v>-0.14499999999999999</v>
      </c>
      <c r="E1032">
        <v>-0.23100000000000001</v>
      </c>
      <c r="F1032">
        <v>-0.35899999999999999</v>
      </c>
      <c r="G1032">
        <v>-0.82199999999999995</v>
      </c>
      <c r="H1032">
        <v>-0.51400000000000001</v>
      </c>
      <c r="I1032">
        <v>-1.5660000000000001</v>
      </c>
      <c r="J1032">
        <v>-0.27300000000000002</v>
      </c>
    </row>
    <row r="1033" spans="1:10">
      <c r="A1033" s="42">
        <v>43137</v>
      </c>
      <c r="B1033">
        <v>-1.9970000000000001</v>
      </c>
      <c r="C1033">
        <v>-0.77800000000000002</v>
      </c>
      <c r="D1033">
        <v>-4.5999999999999999E-2</v>
      </c>
      <c r="E1033">
        <v>-0.252</v>
      </c>
      <c r="F1033">
        <v>-0.39300000000000002</v>
      </c>
      <c r="G1033">
        <v>-0.52800000000000002</v>
      </c>
      <c r="H1033">
        <v>-0.80100000000000005</v>
      </c>
      <c r="I1033">
        <v>-0.93700000000000006</v>
      </c>
      <c r="J1033">
        <v>-0.25900000000000001</v>
      </c>
    </row>
    <row r="1034" spans="1:10">
      <c r="A1034" s="42">
        <v>43138</v>
      </c>
      <c r="B1034">
        <v>-2.371</v>
      </c>
      <c r="C1034">
        <v>-0.81499999999999995</v>
      </c>
      <c r="D1034">
        <v>-7.2999999999999995E-2</v>
      </c>
      <c r="E1034">
        <v>-0.26100000000000001</v>
      </c>
      <c r="F1034">
        <v>-0.41399999999999998</v>
      </c>
      <c r="G1034">
        <v>-0.80800000000000005</v>
      </c>
      <c r="H1034">
        <v>-0.91600000000000004</v>
      </c>
      <c r="I1034">
        <v>-1.1890000000000001</v>
      </c>
      <c r="J1034">
        <v>-0.26600000000000001</v>
      </c>
    </row>
    <row r="1035" spans="1:10">
      <c r="A1035" s="42">
        <v>43139</v>
      </c>
      <c r="B1035">
        <v>-1.7350000000000001</v>
      </c>
      <c r="C1035">
        <v>-0.78200000000000003</v>
      </c>
      <c r="D1035">
        <v>4.7E-2</v>
      </c>
      <c r="E1035">
        <v>-0.251</v>
      </c>
      <c r="F1035">
        <v>-0.38700000000000001</v>
      </c>
      <c r="G1035">
        <v>-0.36199999999999999</v>
      </c>
      <c r="H1035">
        <v>-0.54700000000000004</v>
      </c>
      <c r="I1035">
        <v>-0.94499999999999995</v>
      </c>
      <c r="J1035">
        <v>-0.24299999999999999</v>
      </c>
    </row>
    <row r="1036" spans="1:10">
      <c r="A1036" s="42">
        <v>43140</v>
      </c>
      <c r="B1036">
        <v>-1.427</v>
      </c>
      <c r="C1036">
        <v>-0.71199999999999997</v>
      </c>
      <c r="D1036">
        <v>9.4E-2</v>
      </c>
      <c r="E1036">
        <v>-0.251</v>
      </c>
      <c r="F1036">
        <v>-0.35299999999999998</v>
      </c>
      <c r="G1036">
        <v>-0.20499999999999999</v>
      </c>
      <c r="H1036">
        <v>-0.63200000000000001</v>
      </c>
      <c r="I1036">
        <v>-0.60399999999999998</v>
      </c>
      <c r="J1036">
        <v>-0.191</v>
      </c>
    </row>
    <row r="1037" spans="1:10">
      <c r="A1037" s="42">
        <v>43143</v>
      </c>
      <c r="B1037">
        <v>-1.851</v>
      </c>
      <c r="C1037">
        <v>-0.73099999999999998</v>
      </c>
      <c r="D1037">
        <v>2.4E-2</v>
      </c>
      <c r="E1037">
        <v>-0.253</v>
      </c>
      <c r="F1037">
        <v>-0.34300000000000003</v>
      </c>
      <c r="G1037">
        <v>-0.54800000000000004</v>
      </c>
      <c r="H1037">
        <v>-0.81699999999999995</v>
      </c>
      <c r="I1037">
        <v>-0.82599999999999996</v>
      </c>
      <c r="J1037">
        <v>-0.20799999999999999</v>
      </c>
    </row>
    <row r="1038" spans="1:10">
      <c r="A1038" s="42">
        <v>43144</v>
      </c>
      <c r="B1038">
        <v>-1.986</v>
      </c>
      <c r="C1038">
        <v>-0.70099999999999996</v>
      </c>
      <c r="D1038">
        <v>3.2000000000000001E-2</v>
      </c>
      <c r="E1038">
        <v>-0.23400000000000001</v>
      </c>
      <c r="F1038">
        <v>-0.37</v>
      </c>
      <c r="G1038">
        <v>-0.71299999999999997</v>
      </c>
      <c r="H1038">
        <v>-0.86399999999999999</v>
      </c>
      <c r="I1038">
        <v>-0.91300000000000003</v>
      </c>
      <c r="J1038">
        <v>-0.20899999999999999</v>
      </c>
    </row>
    <row r="1039" spans="1:10">
      <c r="A1039" s="42">
        <v>43145</v>
      </c>
      <c r="B1039">
        <v>-2.3610000000000002</v>
      </c>
      <c r="C1039">
        <v>-0.72</v>
      </c>
      <c r="D1039">
        <v>-2.9000000000000001E-2</v>
      </c>
      <c r="E1039">
        <v>-0.23699999999999999</v>
      </c>
      <c r="F1039">
        <v>-0.33700000000000002</v>
      </c>
      <c r="G1039">
        <v>-1.038</v>
      </c>
      <c r="H1039">
        <v>-1.0620000000000001</v>
      </c>
      <c r="I1039">
        <v>-1.075</v>
      </c>
      <c r="J1039">
        <v>-0.224</v>
      </c>
    </row>
    <row r="1040" spans="1:10">
      <c r="A1040" s="42">
        <v>43146</v>
      </c>
      <c r="B1040">
        <v>-2.5670000000000002</v>
      </c>
      <c r="C1040">
        <v>-0.74299999999999999</v>
      </c>
      <c r="D1040">
        <v>-0.104</v>
      </c>
      <c r="E1040">
        <v>-0.23</v>
      </c>
      <c r="F1040">
        <v>-0.33</v>
      </c>
      <c r="G1040">
        <v>-1.1599999999999999</v>
      </c>
      <c r="H1040">
        <v>-1.105</v>
      </c>
      <c r="I1040">
        <v>-1.218</v>
      </c>
      <c r="J1040">
        <v>-0.24399999999999999</v>
      </c>
    </row>
    <row r="1041" spans="1:10">
      <c r="A1041" s="42">
        <v>43147</v>
      </c>
      <c r="B1041">
        <v>-2.7320000000000002</v>
      </c>
      <c r="C1041">
        <v>-0.75700000000000001</v>
      </c>
      <c r="D1041">
        <v>-0.13900000000000001</v>
      </c>
      <c r="E1041">
        <v>-0.20599999999999999</v>
      </c>
      <c r="F1041">
        <v>-0.34</v>
      </c>
      <c r="G1041">
        <v>-1.29</v>
      </c>
      <c r="H1041">
        <v>-1.119</v>
      </c>
      <c r="I1041">
        <v>-1.3680000000000001</v>
      </c>
      <c r="J1041">
        <v>-0.245</v>
      </c>
    </row>
    <row r="1042" spans="1:10">
      <c r="A1042" s="42">
        <v>43151</v>
      </c>
      <c r="B1042">
        <v>-2.71</v>
      </c>
      <c r="C1042">
        <v>-0.76</v>
      </c>
      <c r="D1042">
        <v>-0.13100000000000001</v>
      </c>
      <c r="E1042">
        <v>-0.23300000000000001</v>
      </c>
      <c r="F1042">
        <v>-0.32</v>
      </c>
      <c r="G1042">
        <v>-1.266</v>
      </c>
      <c r="H1042">
        <v>-1.0720000000000001</v>
      </c>
      <c r="I1042">
        <v>-1.4</v>
      </c>
      <c r="J1042">
        <v>-0.23799999999999999</v>
      </c>
    </row>
    <row r="1043" spans="1:10">
      <c r="A1043" s="42">
        <v>43152</v>
      </c>
      <c r="B1043">
        <v>-2.81</v>
      </c>
      <c r="C1043">
        <v>-0.77</v>
      </c>
      <c r="D1043">
        <v>-0.13200000000000001</v>
      </c>
      <c r="E1043">
        <v>-0.247</v>
      </c>
      <c r="F1043">
        <v>-0.33700000000000002</v>
      </c>
      <c r="G1043">
        <v>-1.3240000000000001</v>
      </c>
      <c r="H1043">
        <v>-1.099</v>
      </c>
      <c r="I1043">
        <v>-1.4530000000000001</v>
      </c>
      <c r="J1043">
        <v>-0.25800000000000001</v>
      </c>
    </row>
    <row r="1044" spans="1:10">
      <c r="A1044" s="42">
        <v>43153</v>
      </c>
      <c r="B1044">
        <v>-2.7130000000000001</v>
      </c>
      <c r="C1044">
        <v>-0.747</v>
      </c>
      <c r="D1044">
        <v>-0.107</v>
      </c>
      <c r="E1044">
        <v>-0.22</v>
      </c>
      <c r="F1044">
        <v>-0.32300000000000001</v>
      </c>
      <c r="G1044">
        <v>-1.3160000000000001</v>
      </c>
      <c r="H1044">
        <v>-1.1259999999999999</v>
      </c>
      <c r="I1044">
        <v>-1.3480000000000001</v>
      </c>
      <c r="J1044">
        <v>-0.23899999999999999</v>
      </c>
    </row>
    <row r="1045" spans="1:10">
      <c r="A1045" s="42">
        <v>43154</v>
      </c>
      <c r="B1045">
        <v>-2.907</v>
      </c>
      <c r="C1045">
        <v>-0.72799999999999998</v>
      </c>
      <c r="D1045">
        <v>-0.17299999999999999</v>
      </c>
      <c r="E1045">
        <v>-0.19900000000000001</v>
      </c>
      <c r="F1045">
        <v>-0.32400000000000001</v>
      </c>
      <c r="G1045">
        <v>-1.4830000000000001</v>
      </c>
      <c r="H1045">
        <v>-1.2090000000000001</v>
      </c>
      <c r="I1045">
        <v>-1.4510000000000001</v>
      </c>
      <c r="J1045">
        <v>-0.247</v>
      </c>
    </row>
    <row r="1046" spans="1:10">
      <c r="A1046" s="42">
        <v>43157</v>
      </c>
      <c r="B1046">
        <v>-3.0270000000000001</v>
      </c>
      <c r="C1046">
        <v>-0.73899999999999999</v>
      </c>
      <c r="D1046">
        <v>-0.23</v>
      </c>
      <c r="E1046">
        <v>-0.19700000000000001</v>
      </c>
      <c r="F1046">
        <v>-0.26600000000000001</v>
      </c>
      <c r="G1046">
        <v>-1.595</v>
      </c>
      <c r="H1046">
        <v>-1.2290000000000001</v>
      </c>
      <c r="I1046">
        <v>-1.548</v>
      </c>
      <c r="J1046">
        <v>-0.25</v>
      </c>
    </row>
    <row r="1047" spans="1:10">
      <c r="A1047" s="42">
        <v>43158</v>
      </c>
      <c r="B1047">
        <v>-2.9089999999999998</v>
      </c>
      <c r="C1047">
        <v>-0.754</v>
      </c>
      <c r="D1047">
        <v>-0.20300000000000001</v>
      </c>
      <c r="E1047">
        <v>-0.215</v>
      </c>
      <c r="F1047">
        <v>-0.248</v>
      </c>
      <c r="G1047">
        <v>-1.4890000000000001</v>
      </c>
      <c r="H1047">
        <v>-1.0900000000000001</v>
      </c>
      <c r="I1047">
        <v>-1.5669999999999999</v>
      </c>
      <c r="J1047">
        <v>-0.252</v>
      </c>
    </row>
    <row r="1048" spans="1:10">
      <c r="A1048" s="42">
        <v>43159</v>
      </c>
      <c r="B1048">
        <v>-2.6869999999999998</v>
      </c>
      <c r="C1048">
        <v>-0.73699999999999999</v>
      </c>
      <c r="D1048">
        <v>-0.126</v>
      </c>
      <c r="E1048">
        <v>-0.189</v>
      </c>
      <c r="F1048">
        <v>-0.224</v>
      </c>
      <c r="G1048">
        <v>-1.411</v>
      </c>
      <c r="H1048">
        <v>-0.98699999999999999</v>
      </c>
      <c r="I1048">
        <v>-1.472</v>
      </c>
      <c r="J1048">
        <v>-0.22800000000000001</v>
      </c>
    </row>
    <row r="1049" spans="1:10">
      <c r="A1049" s="42">
        <v>43160</v>
      </c>
      <c r="B1049">
        <v>-2.2759999999999998</v>
      </c>
      <c r="C1049">
        <v>-0.70299999999999996</v>
      </c>
      <c r="D1049">
        <v>-3.9E-2</v>
      </c>
      <c r="E1049">
        <v>-0.17199999999999999</v>
      </c>
      <c r="F1049">
        <v>-0.21</v>
      </c>
      <c r="G1049">
        <v>-1.1519999999999999</v>
      </c>
      <c r="H1049">
        <v>-0.80800000000000005</v>
      </c>
      <c r="I1049">
        <v>-1.2589999999999999</v>
      </c>
      <c r="J1049">
        <v>-0.20899999999999999</v>
      </c>
    </row>
    <row r="1050" spans="1:10">
      <c r="A1050" s="42">
        <v>43161</v>
      </c>
      <c r="B1050">
        <v>-2.17</v>
      </c>
      <c r="C1050">
        <v>-0.69599999999999995</v>
      </c>
      <c r="D1050">
        <v>3.5000000000000003E-2</v>
      </c>
      <c r="E1050">
        <v>-0.17899999999999999</v>
      </c>
      <c r="F1050">
        <v>-0.23200000000000001</v>
      </c>
      <c r="G1050">
        <v>-1.0980000000000001</v>
      </c>
      <c r="H1050">
        <v>-0.91900000000000004</v>
      </c>
      <c r="I1050">
        <v>-1.046</v>
      </c>
      <c r="J1050">
        <v>-0.20499999999999999</v>
      </c>
    </row>
    <row r="1051" spans="1:10">
      <c r="A1051" s="42">
        <v>43164</v>
      </c>
      <c r="B1051">
        <v>-2.31</v>
      </c>
      <c r="C1051">
        <v>-0.69899999999999995</v>
      </c>
      <c r="D1051">
        <v>1E-3</v>
      </c>
      <c r="E1051">
        <v>-0.187</v>
      </c>
      <c r="F1051">
        <v>-0.21099999999999999</v>
      </c>
      <c r="G1051">
        <v>-1.214</v>
      </c>
      <c r="H1051">
        <v>-0.97499999999999998</v>
      </c>
      <c r="I1051">
        <v>-1.1319999999999999</v>
      </c>
      <c r="J1051">
        <v>-0.20300000000000001</v>
      </c>
    </row>
    <row r="1052" spans="1:10">
      <c r="A1052" s="42">
        <v>43165</v>
      </c>
      <c r="B1052">
        <v>-2.4609999999999999</v>
      </c>
      <c r="C1052">
        <v>-0.71699999999999997</v>
      </c>
      <c r="D1052">
        <v>-4.5999999999999999E-2</v>
      </c>
      <c r="E1052">
        <v>-0.19500000000000001</v>
      </c>
      <c r="F1052">
        <v>-0.20599999999999999</v>
      </c>
      <c r="G1052">
        <v>-1.2969999999999999</v>
      </c>
      <c r="H1052">
        <v>-0.996</v>
      </c>
      <c r="I1052">
        <v>-1.248</v>
      </c>
      <c r="J1052">
        <v>-0.217</v>
      </c>
    </row>
    <row r="1053" spans="1:10">
      <c r="A1053" s="42">
        <v>43166</v>
      </c>
      <c r="B1053">
        <v>-2.4079999999999999</v>
      </c>
      <c r="C1053">
        <v>-0.70799999999999996</v>
      </c>
      <c r="D1053">
        <v>-3.6999999999999998E-2</v>
      </c>
      <c r="E1053">
        <v>-0.191</v>
      </c>
      <c r="F1053">
        <v>-0.20200000000000001</v>
      </c>
      <c r="G1053">
        <v>-1.27</v>
      </c>
      <c r="H1053">
        <v>-0.99299999999999999</v>
      </c>
      <c r="I1053">
        <v>-1.2030000000000001</v>
      </c>
      <c r="J1053">
        <v>-0.21199999999999999</v>
      </c>
    </row>
    <row r="1054" spans="1:10">
      <c r="A1054" s="42">
        <v>43167</v>
      </c>
      <c r="B1054">
        <v>-2.5579999999999998</v>
      </c>
      <c r="C1054">
        <v>-0.70399999999999996</v>
      </c>
      <c r="D1054">
        <v>-7.4999999999999997E-2</v>
      </c>
      <c r="E1054">
        <v>-0.17699999999999999</v>
      </c>
      <c r="F1054">
        <v>-0.17399999999999999</v>
      </c>
      <c r="G1054">
        <v>-1.4279999999999999</v>
      </c>
      <c r="H1054">
        <v>-1.0269999999999999</v>
      </c>
      <c r="I1054">
        <v>-1.323</v>
      </c>
      <c r="J1054">
        <v>-0.20799999999999999</v>
      </c>
    </row>
    <row r="1055" spans="1:10">
      <c r="A1055" s="42">
        <v>43168</v>
      </c>
      <c r="B1055">
        <v>-2.7839999999999998</v>
      </c>
      <c r="C1055">
        <v>-0.71299999999999997</v>
      </c>
      <c r="D1055">
        <v>-0.14099999999999999</v>
      </c>
      <c r="E1055">
        <v>-0.19900000000000001</v>
      </c>
      <c r="F1055">
        <v>-0.156</v>
      </c>
      <c r="G1055">
        <v>-1.575</v>
      </c>
      <c r="H1055">
        <v>-1.1379999999999999</v>
      </c>
      <c r="I1055">
        <v>-1.43</v>
      </c>
      <c r="J1055">
        <v>-0.216</v>
      </c>
    </row>
    <row r="1056" spans="1:10">
      <c r="A1056" s="42">
        <v>43171</v>
      </c>
      <c r="B1056">
        <v>-2.81</v>
      </c>
      <c r="C1056">
        <v>-0.70499999999999996</v>
      </c>
      <c r="D1056">
        <v>-0.17699999999999999</v>
      </c>
      <c r="E1056">
        <v>-0.185</v>
      </c>
      <c r="F1056">
        <v>-0.14599999999999999</v>
      </c>
      <c r="G1056">
        <v>-1.597</v>
      </c>
      <c r="H1056">
        <v>-1.0840000000000001</v>
      </c>
      <c r="I1056">
        <v>-1.5029999999999999</v>
      </c>
      <c r="J1056">
        <v>-0.223</v>
      </c>
    </row>
    <row r="1057" spans="1:10">
      <c r="A1057" s="42">
        <v>43172</v>
      </c>
      <c r="B1057">
        <v>-2.782</v>
      </c>
      <c r="C1057">
        <v>-0.69499999999999995</v>
      </c>
      <c r="D1057">
        <v>-0.151</v>
      </c>
      <c r="E1057">
        <v>-0.18</v>
      </c>
      <c r="F1057">
        <v>-0.13900000000000001</v>
      </c>
      <c r="G1057">
        <v>-1.617</v>
      </c>
      <c r="H1057">
        <v>-1.054</v>
      </c>
      <c r="I1057">
        <v>-1.5009999999999999</v>
      </c>
      <c r="J1057">
        <v>-0.22700000000000001</v>
      </c>
    </row>
    <row r="1058" spans="1:10">
      <c r="A1058" s="42">
        <v>43173</v>
      </c>
      <c r="B1058">
        <v>-2.6659999999999999</v>
      </c>
      <c r="C1058">
        <v>-0.67700000000000005</v>
      </c>
      <c r="D1058">
        <v>-0.11600000000000001</v>
      </c>
      <c r="E1058">
        <v>-0.16400000000000001</v>
      </c>
      <c r="F1058">
        <v>-0.13600000000000001</v>
      </c>
      <c r="G1058">
        <v>-1.573</v>
      </c>
      <c r="H1058">
        <v>-0.999</v>
      </c>
      <c r="I1058">
        <v>-1.4470000000000001</v>
      </c>
      <c r="J1058">
        <v>-0.22</v>
      </c>
    </row>
    <row r="1059" spans="1:10">
      <c r="A1059" s="42">
        <v>43174</v>
      </c>
      <c r="B1059">
        <v>-2.7050000000000001</v>
      </c>
      <c r="C1059">
        <v>-0.66500000000000004</v>
      </c>
      <c r="D1059">
        <v>-0.124</v>
      </c>
      <c r="E1059">
        <v>-0.16</v>
      </c>
      <c r="F1059">
        <v>-0.13900000000000001</v>
      </c>
      <c r="G1059">
        <v>-1.617</v>
      </c>
      <c r="H1059">
        <v>-0.998</v>
      </c>
      <c r="I1059">
        <v>-1.4890000000000001</v>
      </c>
      <c r="J1059">
        <v>-0.218</v>
      </c>
    </row>
    <row r="1060" spans="1:10">
      <c r="A1060" s="42">
        <v>43175</v>
      </c>
      <c r="B1060">
        <v>-2.7010000000000001</v>
      </c>
      <c r="C1060">
        <v>-0.66800000000000004</v>
      </c>
      <c r="D1060">
        <v>-0.11899999999999999</v>
      </c>
      <c r="E1060">
        <v>-0.155</v>
      </c>
      <c r="F1060">
        <v>-9.4E-2</v>
      </c>
      <c r="G1060">
        <v>-1.665</v>
      </c>
      <c r="H1060">
        <v>-0.99399999999999999</v>
      </c>
      <c r="I1060">
        <v>-1.4870000000000001</v>
      </c>
      <c r="J1060">
        <v>-0.22</v>
      </c>
    </row>
    <row r="1061" spans="1:10">
      <c r="A1061" s="42">
        <v>43178</v>
      </c>
      <c r="B1061">
        <v>-2.4209999999999998</v>
      </c>
      <c r="C1061">
        <v>-0.65100000000000002</v>
      </c>
      <c r="D1061">
        <v>-4.4999999999999998E-2</v>
      </c>
      <c r="E1061">
        <v>-0.16300000000000001</v>
      </c>
      <c r="F1061">
        <v>-0.10100000000000001</v>
      </c>
      <c r="G1061">
        <v>-1.4610000000000001</v>
      </c>
      <c r="H1061">
        <v>-0.83799999999999997</v>
      </c>
      <c r="I1061">
        <v>-1.375</v>
      </c>
      <c r="J1061">
        <v>-0.20799999999999999</v>
      </c>
    </row>
    <row r="1062" spans="1:10">
      <c r="A1062" s="42">
        <v>43179</v>
      </c>
      <c r="B1062">
        <v>-2.4860000000000002</v>
      </c>
      <c r="C1062">
        <v>-0.63800000000000001</v>
      </c>
      <c r="D1062">
        <v>-5.5E-2</v>
      </c>
      <c r="E1062">
        <v>-0.17599999999999999</v>
      </c>
      <c r="F1062">
        <v>-8.8999999999999996E-2</v>
      </c>
      <c r="G1062">
        <v>-1.528</v>
      </c>
      <c r="H1062">
        <v>-0.874</v>
      </c>
      <c r="I1062">
        <v>-1.401</v>
      </c>
      <c r="J1062">
        <v>-0.21099999999999999</v>
      </c>
    </row>
    <row r="1063" spans="1:10">
      <c r="A1063" s="42">
        <v>43180</v>
      </c>
      <c r="B1063">
        <v>-2.4740000000000002</v>
      </c>
      <c r="C1063">
        <v>-0.64800000000000002</v>
      </c>
      <c r="D1063">
        <v>-4.5999999999999999E-2</v>
      </c>
      <c r="E1063">
        <v>-0.16700000000000001</v>
      </c>
      <c r="F1063">
        <v>-4.5999999999999999E-2</v>
      </c>
      <c r="G1063">
        <v>-1.5669999999999999</v>
      </c>
      <c r="H1063">
        <v>-0.84399999999999997</v>
      </c>
      <c r="I1063">
        <v>-1.43</v>
      </c>
      <c r="J1063">
        <v>-0.2</v>
      </c>
    </row>
    <row r="1064" spans="1:10">
      <c r="A1064" s="42">
        <v>43181</v>
      </c>
      <c r="B1064">
        <v>-1.998</v>
      </c>
      <c r="C1064">
        <v>-0.60199999999999998</v>
      </c>
      <c r="D1064">
        <v>4.2999999999999997E-2</v>
      </c>
      <c r="E1064">
        <v>-0.126</v>
      </c>
      <c r="F1064">
        <v>1.0999999999999999E-2</v>
      </c>
      <c r="G1064">
        <v>-1.3240000000000001</v>
      </c>
      <c r="H1064">
        <v>-0.53200000000000003</v>
      </c>
      <c r="I1064">
        <v>-1.286</v>
      </c>
      <c r="J1064">
        <v>-0.18</v>
      </c>
    </row>
    <row r="1065" spans="1:10">
      <c r="A1065" s="42">
        <v>43182</v>
      </c>
      <c r="B1065">
        <v>-1.506</v>
      </c>
      <c r="C1065">
        <v>-0.57799999999999996</v>
      </c>
      <c r="D1065">
        <v>0.20100000000000001</v>
      </c>
      <c r="E1065">
        <v>-0.113</v>
      </c>
      <c r="F1065">
        <v>0.03</v>
      </c>
      <c r="G1065">
        <v>-1.046</v>
      </c>
      <c r="H1065">
        <v>-0.38600000000000001</v>
      </c>
      <c r="I1065">
        <v>-0.97399999999999998</v>
      </c>
      <c r="J1065">
        <v>-0.14599999999999999</v>
      </c>
    </row>
    <row r="1066" spans="1:10">
      <c r="A1066" s="42">
        <v>43185</v>
      </c>
      <c r="B1066">
        <v>-1.772</v>
      </c>
      <c r="C1066">
        <v>-0.59099999999999997</v>
      </c>
      <c r="D1066">
        <v>0.129</v>
      </c>
      <c r="E1066">
        <v>-0.13400000000000001</v>
      </c>
      <c r="F1066">
        <v>1.9E-2</v>
      </c>
      <c r="G1066">
        <v>-1.1950000000000001</v>
      </c>
      <c r="H1066">
        <v>-0.60599999999999998</v>
      </c>
      <c r="I1066">
        <v>-1.008</v>
      </c>
      <c r="J1066">
        <v>-0.158</v>
      </c>
    </row>
    <row r="1067" spans="1:10">
      <c r="A1067" s="42">
        <v>43186</v>
      </c>
      <c r="B1067">
        <v>-1.859</v>
      </c>
      <c r="C1067">
        <v>-0.58599999999999997</v>
      </c>
      <c r="D1067">
        <v>0.11</v>
      </c>
      <c r="E1067">
        <v>-0.11</v>
      </c>
      <c r="F1067">
        <v>-1.2E-2</v>
      </c>
      <c r="G1067">
        <v>-1.2609999999999999</v>
      </c>
      <c r="H1067">
        <v>-0.53</v>
      </c>
      <c r="I1067">
        <v>-1.1719999999999999</v>
      </c>
      <c r="J1067">
        <v>-0.157</v>
      </c>
    </row>
    <row r="1068" spans="1:10">
      <c r="A1068" s="42">
        <v>43187</v>
      </c>
      <c r="B1068">
        <v>-1.7330000000000001</v>
      </c>
      <c r="C1068">
        <v>-0.57299999999999995</v>
      </c>
      <c r="D1068">
        <v>0.14499999999999999</v>
      </c>
      <c r="E1068">
        <v>-0.13400000000000001</v>
      </c>
      <c r="F1068">
        <v>0.02</v>
      </c>
      <c r="G1068">
        <v>-1.1910000000000001</v>
      </c>
      <c r="H1068">
        <v>-0.47</v>
      </c>
      <c r="I1068">
        <v>-1.1220000000000001</v>
      </c>
      <c r="J1068">
        <v>-0.14099999999999999</v>
      </c>
    </row>
    <row r="1069" spans="1:10">
      <c r="A1069" s="42">
        <v>43188</v>
      </c>
      <c r="B1069">
        <v>-1.923</v>
      </c>
      <c r="C1069">
        <v>-0.58899999999999997</v>
      </c>
      <c r="D1069">
        <v>8.8999999999999996E-2</v>
      </c>
      <c r="E1069">
        <v>-0.114</v>
      </c>
      <c r="F1069">
        <v>4.8000000000000001E-2</v>
      </c>
      <c r="G1069">
        <v>-1.357</v>
      </c>
      <c r="H1069">
        <v>-0.56000000000000005</v>
      </c>
      <c r="I1069">
        <v>-1.2070000000000001</v>
      </c>
      <c r="J1069">
        <v>-0.156</v>
      </c>
    </row>
    <row r="1070" spans="1:10">
      <c r="A1070" s="42">
        <v>43192</v>
      </c>
      <c r="B1070">
        <v>-1.7</v>
      </c>
      <c r="C1070">
        <v>-0.57499999999999996</v>
      </c>
      <c r="D1070">
        <v>0.17299999999999999</v>
      </c>
      <c r="E1070">
        <v>-9.8000000000000004E-2</v>
      </c>
      <c r="F1070">
        <v>3.6999999999999998E-2</v>
      </c>
      <c r="G1070">
        <v>-1.2370000000000001</v>
      </c>
      <c r="H1070">
        <v>-0.34699999999999998</v>
      </c>
      <c r="I1070">
        <v>-1.2190000000000001</v>
      </c>
      <c r="J1070">
        <v>-0.13400000000000001</v>
      </c>
    </row>
    <row r="1071" spans="1:10">
      <c r="A1071" s="42">
        <v>43193</v>
      </c>
      <c r="B1071">
        <v>-1.8220000000000001</v>
      </c>
      <c r="C1071">
        <v>-0.58899999999999997</v>
      </c>
      <c r="D1071">
        <v>0.16</v>
      </c>
      <c r="E1071">
        <v>-0.12</v>
      </c>
      <c r="F1071">
        <v>2.8000000000000001E-2</v>
      </c>
      <c r="G1071">
        <v>-1.3009999999999999</v>
      </c>
      <c r="H1071">
        <v>-0.49</v>
      </c>
      <c r="I1071">
        <v>-1.1859999999999999</v>
      </c>
      <c r="J1071">
        <v>-0.14599999999999999</v>
      </c>
    </row>
    <row r="1072" spans="1:10">
      <c r="A1072" s="42">
        <v>43194</v>
      </c>
      <c r="B1072">
        <v>-1.869</v>
      </c>
      <c r="C1072">
        <v>-0.59799999999999998</v>
      </c>
      <c r="D1072">
        <v>0.14799999999999999</v>
      </c>
      <c r="E1072">
        <v>-0.128</v>
      </c>
      <c r="F1072">
        <v>5.8999999999999997E-2</v>
      </c>
      <c r="G1072">
        <v>-1.35</v>
      </c>
      <c r="H1072">
        <v>-0.54100000000000004</v>
      </c>
      <c r="I1072">
        <v>-1.1919999999999999</v>
      </c>
      <c r="J1072">
        <v>-0.13600000000000001</v>
      </c>
    </row>
    <row r="1073" spans="1:10">
      <c r="A1073" s="42">
        <v>43195</v>
      </c>
      <c r="B1073">
        <v>-2.1360000000000001</v>
      </c>
      <c r="C1073">
        <v>-0.626</v>
      </c>
      <c r="D1073">
        <v>5.5E-2</v>
      </c>
      <c r="E1073">
        <v>-0.14699999999999999</v>
      </c>
      <c r="F1073">
        <v>6.4000000000000001E-2</v>
      </c>
      <c r="G1073">
        <v>-1.482</v>
      </c>
      <c r="H1073">
        <v>-0.625</v>
      </c>
      <c r="I1073">
        <v>-1.357</v>
      </c>
      <c r="J1073">
        <v>-0.154</v>
      </c>
    </row>
    <row r="1074" spans="1:10">
      <c r="A1074" s="42">
        <v>43196</v>
      </c>
      <c r="B1074">
        <v>-1.913</v>
      </c>
      <c r="C1074">
        <v>-0.60499999999999998</v>
      </c>
      <c r="D1074">
        <v>0.129</v>
      </c>
      <c r="E1074">
        <v>-0.122</v>
      </c>
      <c r="F1074">
        <v>5.5E-2</v>
      </c>
      <c r="G1074">
        <v>-1.37</v>
      </c>
      <c r="H1074">
        <v>-0.47399999999999998</v>
      </c>
      <c r="I1074">
        <v>-1.2969999999999999</v>
      </c>
      <c r="J1074">
        <v>-0.14199999999999999</v>
      </c>
    </row>
    <row r="1075" spans="1:10">
      <c r="A1075" s="42">
        <v>43199</v>
      </c>
      <c r="B1075">
        <v>-1.9890000000000001</v>
      </c>
      <c r="C1075">
        <v>-0.61299999999999999</v>
      </c>
      <c r="D1075">
        <v>0.11</v>
      </c>
      <c r="E1075">
        <v>-0.124</v>
      </c>
      <c r="F1075">
        <v>0.04</v>
      </c>
      <c r="G1075">
        <v>-1.4019999999999999</v>
      </c>
      <c r="H1075">
        <v>-0.501</v>
      </c>
      <c r="I1075">
        <v>-1.351</v>
      </c>
      <c r="J1075">
        <v>-0.13700000000000001</v>
      </c>
    </row>
    <row r="1076" spans="1:10">
      <c r="A1076" s="42">
        <v>43200</v>
      </c>
      <c r="B1076">
        <v>-2.1749999999999998</v>
      </c>
      <c r="C1076">
        <v>-0.61699999999999999</v>
      </c>
      <c r="D1076">
        <v>3.4000000000000002E-2</v>
      </c>
      <c r="E1076">
        <v>-0.14000000000000001</v>
      </c>
      <c r="F1076">
        <v>1.9E-2</v>
      </c>
      <c r="G1076">
        <v>-1.4710000000000001</v>
      </c>
      <c r="H1076">
        <v>-0.626</v>
      </c>
      <c r="I1076">
        <v>-1.4059999999999999</v>
      </c>
      <c r="J1076">
        <v>-0.14299999999999999</v>
      </c>
    </row>
    <row r="1077" spans="1:10">
      <c r="A1077" s="42">
        <v>43201</v>
      </c>
      <c r="B1077">
        <v>-2.1120000000000001</v>
      </c>
      <c r="C1077">
        <v>-0.61699999999999999</v>
      </c>
      <c r="D1077">
        <v>6.9000000000000006E-2</v>
      </c>
      <c r="E1077">
        <v>-0.121</v>
      </c>
      <c r="F1077">
        <v>0.03</v>
      </c>
      <c r="G1077">
        <v>-1.4730000000000001</v>
      </c>
      <c r="H1077">
        <v>-0.61699999999999999</v>
      </c>
      <c r="I1077">
        <v>-1.3560000000000001</v>
      </c>
      <c r="J1077">
        <v>-0.13900000000000001</v>
      </c>
    </row>
    <row r="1078" spans="1:10">
      <c r="A1078" s="42">
        <v>43202</v>
      </c>
      <c r="B1078">
        <v>-2.3130000000000002</v>
      </c>
      <c r="C1078">
        <v>-0.63800000000000001</v>
      </c>
      <c r="D1078">
        <v>3.5999999999999997E-2</v>
      </c>
      <c r="E1078">
        <v>-0.14799999999999999</v>
      </c>
      <c r="F1078">
        <v>2.1000000000000001E-2</v>
      </c>
      <c r="G1078">
        <v>-1.5840000000000001</v>
      </c>
      <c r="H1078">
        <v>-0.71699999999999997</v>
      </c>
      <c r="I1078">
        <v>-1.444</v>
      </c>
      <c r="J1078">
        <v>-0.152</v>
      </c>
    </row>
    <row r="1079" spans="1:10">
      <c r="A1079" s="42">
        <v>43203</v>
      </c>
      <c r="B1079">
        <v>-2.4129999999999998</v>
      </c>
      <c r="C1079">
        <v>-0.64900000000000002</v>
      </c>
      <c r="D1079">
        <v>4.1000000000000002E-2</v>
      </c>
      <c r="E1079">
        <v>-0.14000000000000001</v>
      </c>
      <c r="F1079">
        <v>1.4999999999999999E-2</v>
      </c>
      <c r="G1079">
        <v>-1.68</v>
      </c>
      <c r="H1079">
        <v>-0.75</v>
      </c>
      <c r="I1079">
        <v>-1.52</v>
      </c>
      <c r="J1079">
        <v>-0.14299999999999999</v>
      </c>
    </row>
    <row r="1080" spans="1:10">
      <c r="A1080" s="42">
        <v>43206</v>
      </c>
      <c r="B1080">
        <v>-2.4950000000000001</v>
      </c>
      <c r="C1080">
        <v>-0.65200000000000002</v>
      </c>
      <c r="D1080">
        <v>0.03</v>
      </c>
      <c r="E1080">
        <v>-0.14399999999999999</v>
      </c>
      <c r="F1080">
        <v>1.4999999999999999E-2</v>
      </c>
      <c r="G1080">
        <v>-1.744</v>
      </c>
      <c r="H1080">
        <v>-0.81200000000000006</v>
      </c>
      <c r="I1080">
        <v>-1.5529999999999999</v>
      </c>
      <c r="J1080">
        <v>-0.13</v>
      </c>
    </row>
    <row r="1081" spans="1:10">
      <c r="A1081" s="42">
        <v>43207</v>
      </c>
      <c r="B1081">
        <v>-2.6850000000000001</v>
      </c>
      <c r="C1081">
        <v>-0.65700000000000003</v>
      </c>
      <c r="D1081">
        <v>-1.4E-2</v>
      </c>
      <c r="E1081">
        <v>-0.13600000000000001</v>
      </c>
      <c r="F1081">
        <v>-1.7000000000000001E-2</v>
      </c>
      <c r="G1081">
        <v>-1.861</v>
      </c>
      <c r="H1081">
        <v>-0.93899999999999995</v>
      </c>
      <c r="I1081">
        <v>-1.617</v>
      </c>
      <c r="J1081">
        <v>-0.129</v>
      </c>
    </row>
    <row r="1082" spans="1:10">
      <c r="A1082" s="42">
        <v>43208</v>
      </c>
      <c r="B1082">
        <v>-2.7629999999999999</v>
      </c>
      <c r="C1082">
        <v>-0.67100000000000004</v>
      </c>
      <c r="D1082">
        <v>-4.9000000000000002E-2</v>
      </c>
      <c r="E1082">
        <v>-0.153</v>
      </c>
      <c r="F1082">
        <v>-4.9000000000000002E-2</v>
      </c>
      <c r="G1082">
        <v>-1.841</v>
      </c>
      <c r="H1082">
        <v>-0.95499999999999996</v>
      </c>
      <c r="I1082">
        <v>-1.665</v>
      </c>
      <c r="J1082">
        <v>-0.14299999999999999</v>
      </c>
    </row>
    <row r="1083" spans="1:10">
      <c r="A1083" s="42">
        <v>43209</v>
      </c>
      <c r="B1083">
        <v>-2.738</v>
      </c>
      <c r="C1083">
        <v>-0.66500000000000004</v>
      </c>
      <c r="D1083">
        <v>-4.2000000000000003E-2</v>
      </c>
      <c r="E1083">
        <v>-0.17599999999999999</v>
      </c>
      <c r="F1083">
        <v>-4.1000000000000002E-2</v>
      </c>
      <c r="G1083">
        <v>-1.8140000000000001</v>
      </c>
      <c r="H1083">
        <v>-0.91400000000000003</v>
      </c>
      <c r="I1083">
        <v>-1.67</v>
      </c>
      <c r="J1083">
        <v>-0.154</v>
      </c>
    </row>
    <row r="1084" spans="1:10">
      <c r="A1084" s="42">
        <v>43210</v>
      </c>
      <c r="B1084">
        <v>-2.7029999999999998</v>
      </c>
      <c r="C1084">
        <v>-0.67400000000000004</v>
      </c>
      <c r="D1084">
        <v>-5.0000000000000001E-3</v>
      </c>
      <c r="E1084">
        <v>-0.187</v>
      </c>
      <c r="F1084">
        <v>-4.3999999999999997E-2</v>
      </c>
      <c r="G1084">
        <v>-1.7929999999999999</v>
      </c>
      <c r="H1084">
        <v>-0.86399999999999999</v>
      </c>
      <c r="I1084">
        <v>-1.6930000000000001</v>
      </c>
      <c r="J1084">
        <v>-0.14599999999999999</v>
      </c>
    </row>
    <row r="1085" spans="1:10">
      <c r="A1085" s="42">
        <v>43213</v>
      </c>
      <c r="B1085">
        <v>-2.6970000000000001</v>
      </c>
      <c r="C1085">
        <v>-0.66900000000000004</v>
      </c>
      <c r="D1085">
        <v>1E-3</v>
      </c>
      <c r="E1085">
        <v>-0.21299999999999999</v>
      </c>
      <c r="F1085">
        <v>-0.06</v>
      </c>
      <c r="G1085">
        <v>-1.756</v>
      </c>
      <c r="H1085">
        <v>-0.872</v>
      </c>
      <c r="I1085">
        <v>-1.6859999999999999</v>
      </c>
      <c r="J1085">
        <v>-0.13900000000000001</v>
      </c>
    </row>
    <row r="1086" spans="1:10">
      <c r="A1086" s="42">
        <v>43214</v>
      </c>
      <c r="B1086">
        <v>-2.6419999999999999</v>
      </c>
      <c r="C1086">
        <v>-0.66500000000000004</v>
      </c>
      <c r="D1086">
        <v>2.5999999999999999E-2</v>
      </c>
      <c r="E1086">
        <v>-0.219</v>
      </c>
      <c r="F1086">
        <v>-7.2999999999999995E-2</v>
      </c>
      <c r="G1086">
        <v>-1.7110000000000001</v>
      </c>
      <c r="H1086">
        <v>-0.80400000000000005</v>
      </c>
      <c r="I1086">
        <v>-1.7010000000000001</v>
      </c>
      <c r="J1086">
        <v>-0.13700000000000001</v>
      </c>
    </row>
    <row r="1087" spans="1:10">
      <c r="A1087" s="42">
        <v>43215</v>
      </c>
      <c r="B1087">
        <v>-2.5670000000000002</v>
      </c>
      <c r="C1087">
        <v>-0.65300000000000002</v>
      </c>
      <c r="D1087">
        <v>4.8000000000000001E-2</v>
      </c>
      <c r="E1087">
        <v>-0.23200000000000001</v>
      </c>
      <c r="F1087">
        <v>-8.1000000000000003E-2</v>
      </c>
      <c r="G1087">
        <v>-1.649</v>
      </c>
      <c r="H1087">
        <v>-0.79300000000000004</v>
      </c>
      <c r="I1087">
        <v>-1.6479999999999999</v>
      </c>
      <c r="J1087">
        <v>-0.126</v>
      </c>
    </row>
    <row r="1088" spans="1:10">
      <c r="A1088" s="42">
        <v>43216</v>
      </c>
      <c r="B1088">
        <v>-2.6819999999999999</v>
      </c>
      <c r="C1088">
        <v>-0.64400000000000002</v>
      </c>
      <c r="D1088">
        <v>-4.0000000000000001E-3</v>
      </c>
      <c r="E1088">
        <v>-0.20799999999999999</v>
      </c>
      <c r="F1088">
        <v>-7.9000000000000001E-2</v>
      </c>
      <c r="G1088">
        <v>-1.7470000000000001</v>
      </c>
      <c r="H1088">
        <v>-0.88300000000000001</v>
      </c>
      <c r="I1088">
        <v>-1.677</v>
      </c>
      <c r="J1088">
        <v>-0.122</v>
      </c>
    </row>
    <row r="1089" spans="1:10">
      <c r="A1089" s="42">
        <v>43217</v>
      </c>
      <c r="B1089">
        <v>-2.7829999999999999</v>
      </c>
      <c r="C1089">
        <v>-0.627</v>
      </c>
      <c r="D1089">
        <v>-0.03</v>
      </c>
      <c r="E1089">
        <v>-0.191</v>
      </c>
      <c r="F1089">
        <v>-8.2000000000000003E-2</v>
      </c>
      <c r="G1089">
        <v>-1.853</v>
      </c>
      <c r="H1089">
        <v>-0.93600000000000005</v>
      </c>
      <c r="I1089">
        <v>-1.722</v>
      </c>
      <c r="J1089">
        <v>-0.125</v>
      </c>
    </row>
    <row r="1090" spans="1:10">
      <c r="A1090" s="42">
        <v>43220</v>
      </c>
      <c r="B1090">
        <v>-2.7320000000000002</v>
      </c>
      <c r="C1090">
        <v>-0.61299999999999999</v>
      </c>
      <c r="D1090">
        <v>-1.9E-2</v>
      </c>
      <c r="E1090">
        <v>-0.191</v>
      </c>
      <c r="F1090">
        <v>-7.5999999999999998E-2</v>
      </c>
      <c r="G1090">
        <v>-1.833</v>
      </c>
      <c r="H1090">
        <v>-0.88700000000000001</v>
      </c>
      <c r="I1090">
        <v>-1.7150000000000001</v>
      </c>
      <c r="J1090">
        <v>-0.13</v>
      </c>
    </row>
    <row r="1091" spans="1:10">
      <c r="A1091" s="42">
        <v>43221</v>
      </c>
      <c r="B1091">
        <v>-2.722</v>
      </c>
      <c r="C1091">
        <v>-0.60899999999999999</v>
      </c>
      <c r="D1091">
        <v>-2.1000000000000001E-2</v>
      </c>
      <c r="E1091">
        <v>-0.19800000000000001</v>
      </c>
      <c r="F1091">
        <v>-0.109</v>
      </c>
      <c r="G1091">
        <v>-1.7849999999999999</v>
      </c>
      <c r="H1091">
        <v>-0.90300000000000002</v>
      </c>
      <c r="I1091">
        <v>-1.6990000000000001</v>
      </c>
      <c r="J1091">
        <v>-0.12</v>
      </c>
    </row>
    <row r="1092" spans="1:10">
      <c r="A1092" s="42">
        <v>43222</v>
      </c>
      <c r="B1092">
        <v>-2.7269999999999999</v>
      </c>
      <c r="C1092">
        <v>-0.60699999999999998</v>
      </c>
      <c r="D1092">
        <v>-5.0000000000000001E-3</v>
      </c>
      <c r="E1092">
        <v>-0.20100000000000001</v>
      </c>
      <c r="F1092">
        <v>-8.5000000000000006E-2</v>
      </c>
      <c r="G1092">
        <v>-1.829</v>
      </c>
      <c r="H1092">
        <v>-0.874</v>
      </c>
      <c r="I1092">
        <v>-1.7410000000000001</v>
      </c>
      <c r="J1092">
        <v>-0.112</v>
      </c>
    </row>
    <row r="1093" spans="1:10">
      <c r="A1093" s="42">
        <v>43223</v>
      </c>
      <c r="B1093">
        <v>-2.6619999999999999</v>
      </c>
      <c r="C1093">
        <v>-0.58299999999999996</v>
      </c>
      <c r="D1093">
        <v>2.5999999999999999E-2</v>
      </c>
      <c r="E1093">
        <v>-0.17299999999999999</v>
      </c>
      <c r="F1093">
        <v>-9.5000000000000001E-2</v>
      </c>
      <c r="G1093">
        <v>-1.837</v>
      </c>
      <c r="H1093">
        <v>-0.86099999999999999</v>
      </c>
      <c r="I1093">
        <v>-1.71</v>
      </c>
      <c r="J1093">
        <v>-9.0999999999999998E-2</v>
      </c>
    </row>
    <row r="1094" spans="1:10">
      <c r="A1094" s="42">
        <v>43224</v>
      </c>
      <c r="B1094">
        <v>-2.7810000000000001</v>
      </c>
      <c r="C1094">
        <v>-0.57699999999999996</v>
      </c>
      <c r="D1094">
        <v>-1.9E-2</v>
      </c>
      <c r="E1094">
        <v>-0.17299999999999999</v>
      </c>
      <c r="F1094">
        <v>-0.1</v>
      </c>
      <c r="G1094">
        <v>-1.9119999999999999</v>
      </c>
      <c r="H1094">
        <v>-0.93100000000000005</v>
      </c>
      <c r="I1094">
        <v>-1.7649999999999999</v>
      </c>
      <c r="J1094">
        <v>-8.5000000000000006E-2</v>
      </c>
    </row>
    <row r="1095" spans="1:10">
      <c r="A1095" s="42">
        <v>43227</v>
      </c>
      <c r="B1095">
        <v>-2.7770000000000001</v>
      </c>
      <c r="C1095">
        <v>-0.57399999999999995</v>
      </c>
      <c r="D1095">
        <v>-0.04</v>
      </c>
      <c r="E1095">
        <v>-0.16700000000000001</v>
      </c>
      <c r="F1095">
        <v>-9.8000000000000004E-2</v>
      </c>
      <c r="G1095">
        <v>-1.8979999999999999</v>
      </c>
      <c r="H1095">
        <v>-0.93500000000000005</v>
      </c>
      <c r="I1095">
        <v>-1.7589999999999999</v>
      </c>
      <c r="J1095">
        <v>-8.3000000000000004E-2</v>
      </c>
    </row>
    <row r="1096" spans="1:10">
      <c r="A1096" s="42">
        <v>43228</v>
      </c>
      <c r="B1096">
        <v>-2.8109999999999999</v>
      </c>
      <c r="C1096">
        <v>-0.55900000000000005</v>
      </c>
      <c r="D1096">
        <v>-4.3999999999999997E-2</v>
      </c>
      <c r="E1096">
        <v>-0.17399999999999999</v>
      </c>
      <c r="F1096">
        <v>-0.155</v>
      </c>
      <c r="G1096">
        <v>-1.879</v>
      </c>
      <c r="H1096">
        <v>-0.97099999999999997</v>
      </c>
      <c r="I1096">
        <v>-1.7629999999999999</v>
      </c>
      <c r="J1096">
        <v>-7.6999999999999999E-2</v>
      </c>
    </row>
    <row r="1097" spans="1:10">
      <c r="A1097" s="42">
        <v>43229</v>
      </c>
      <c r="B1097">
        <v>-2.919</v>
      </c>
      <c r="C1097">
        <v>-0.57099999999999995</v>
      </c>
      <c r="D1097">
        <v>-7.3999999999999996E-2</v>
      </c>
      <c r="E1097">
        <v>-0.191</v>
      </c>
      <c r="F1097">
        <v>-0.17299999999999999</v>
      </c>
      <c r="G1097">
        <v>-1.91</v>
      </c>
      <c r="H1097">
        <v>-1.0609999999999999</v>
      </c>
      <c r="I1097">
        <v>-1.7849999999999999</v>
      </c>
      <c r="J1097">
        <v>-7.2999999999999995E-2</v>
      </c>
    </row>
    <row r="1098" spans="1:10">
      <c r="A1098" s="42">
        <v>43230</v>
      </c>
      <c r="B1098">
        <v>-3.0640000000000001</v>
      </c>
      <c r="C1098">
        <v>-0.58499999999999996</v>
      </c>
      <c r="D1098">
        <v>-0.108</v>
      </c>
      <c r="E1098">
        <v>-0.17699999999999999</v>
      </c>
      <c r="F1098">
        <v>-0.20200000000000001</v>
      </c>
      <c r="G1098">
        <v>-1.992</v>
      </c>
      <c r="H1098">
        <v>-1.1240000000000001</v>
      </c>
      <c r="I1098">
        <v>-1.8380000000000001</v>
      </c>
      <c r="J1098">
        <v>-0.10199999999999999</v>
      </c>
    </row>
    <row r="1099" spans="1:10">
      <c r="A1099" s="42">
        <v>43231</v>
      </c>
      <c r="B1099">
        <v>-3.2090000000000001</v>
      </c>
      <c r="C1099">
        <v>-0.59699999999999998</v>
      </c>
      <c r="D1099">
        <v>-0.13900000000000001</v>
      </c>
      <c r="E1099">
        <v>-0.18</v>
      </c>
      <c r="F1099">
        <v>-0.246</v>
      </c>
      <c r="G1099">
        <v>-2.0470000000000002</v>
      </c>
      <c r="H1099">
        <v>-1.22</v>
      </c>
      <c r="I1099">
        <v>-1.873</v>
      </c>
      <c r="J1099">
        <v>-0.11600000000000001</v>
      </c>
    </row>
    <row r="1100" spans="1:10">
      <c r="A1100" s="42">
        <v>43234</v>
      </c>
      <c r="B1100">
        <v>-3.27</v>
      </c>
      <c r="C1100">
        <v>-0.61099999999999999</v>
      </c>
      <c r="D1100">
        <v>-0.14699999999999999</v>
      </c>
      <c r="E1100">
        <v>-0.20300000000000001</v>
      </c>
      <c r="F1100">
        <v>-0.26800000000000002</v>
      </c>
      <c r="G1100">
        <v>-2.0409999999999999</v>
      </c>
      <c r="H1100">
        <v>-1.252</v>
      </c>
      <c r="I1100">
        <v>-1.899</v>
      </c>
      <c r="J1100">
        <v>-0.11899999999999999</v>
      </c>
    </row>
    <row r="1101" spans="1:10">
      <c r="A1101" s="42">
        <v>43235</v>
      </c>
      <c r="B1101">
        <v>-3.1190000000000002</v>
      </c>
      <c r="C1101">
        <v>-0.61399999999999999</v>
      </c>
      <c r="D1101">
        <v>-0.114</v>
      </c>
      <c r="E1101">
        <v>-0.23499999999999999</v>
      </c>
      <c r="F1101">
        <v>-0.253</v>
      </c>
      <c r="G1101">
        <v>-1.903</v>
      </c>
      <c r="H1101">
        <v>-1.1579999999999999</v>
      </c>
      <c r="I1101">
        <v>-1.851</v>
      </c>
      <c r="J1101">
        <v>-0.11</v>
      </c>
    </row>
    <row r="1102" spans="1:10">
      <c r="A1102" s="42">
        <v>43236</v>
      </c>
      <c r="B1102">
        <v>-3.093</v>
      </c>
      <c r="C1102">
        <v>-0.60799999999999998</v>
      </c>
      <c r="D1102">
        <v>-0.129</v>
      </c>
      <c r="E1102">
        <v>-0.22900000000000001</v>
      </c>
      <c r="F1102">
        <v>-0.248</v>
      </c>
      <c r="G1102">
        <v>-1.879</v>
      </c>
      <c r="H1102">
        <v>-1.1819999999999999</v>
      </c>
      <c r="I1102">
        <v>-1.7869999999999999</v>
      </c>
      <c r="J1102">
        <v>-0.124</v>
      </c>
    </row>
    <row r="1103" spans="1:10">
      <c r="A1103" s="42">
        <v>43237</v>
      </c>
      <c r="B1103">
        <v>-3.1059999999999999</v>
      </c>
      <c r="C1103">
        <v>-0.59199999999999997</v>
      </c>
      <c r="D1103">
        <v>-0.13600000000000001</v>
      </c>
      <c r="E1103">
        <v>-0.24399999999999999</v>
      </c>
      <c r="F1103">
        <v>-0.219</v>
      </c>
      <c r="G1103">
        <v>-1.915</v>
      </c>
      <c r="H1103">
        <v>-1.1779999999999999</v>
      </c>
      <c r="I1103">
        <v>-1.8180000000000001</v>
      </c>
      <c r="J1103">
        <v>-0.11</v>
      </c>
    </row>
    <row r="1104" spans="1:10">
      <c r="A1104" s="42">
        <v>43238</v>
      </c>
      <c r="B1104">
        <v>-3.03</v>
      </c>
      <c r="C1104">
        <v>-0.57399999999999995</v>
      </c>
      <c r="D1104">
        <v>-0.123</v>
      </c>
      <c r="E1104">
        <v>-0.214</v>
      </c>
      <c r="F1104">
        <v>-0.21099999999999999</v>
      </c>
      <c r="G1104">
        <v>-1.9079999999999999</v>
      </c>
      <c r="H1104">
        <v>-1.1579999999999999</v>
      </c>
      <c r="I1104">
        <v>-1.778</v>
      </c>
      <c r="J1104">
        <v>-9.4E-2</v>
      </c>
    </row>
    <row r="1105" spans="1:10">
      <c r="A1105" s="42">
        <v>43241</v>
      </c>
      <c r="B1105">
        <v>-3.04</v>
      </c>
      <c r="C1105">
        <v>-0.55500000000000005</v>
      </c>
      <c r="D1105">
        <v>-0.151</v>
      </c>
      <c r="E1105">
        <v>-0.20399999999999999</v>
      </c>
      <c r="F1105">
        <v>-0.221</v>
      </c>
      <c r="G1105">
        <v>-1.909</v>
      </c>
      <c r="H1105">
        <v>-1.1890000000000001</v>
      </c>
      <c r="I1105">
        <v>-1.762</v>
      </c>
      <c r="J1105">
        <v>-8.8999999999999996E-2</v>
      </c>
    </row>
    <row r="1106" spans="1:10">
      <c r="A1106" s="42">
        <v>43242</v>
      </c>
      <c r="B1106">
        <v>-3.12</v>
      </c>
      <c r="C1106">
        <v>-0.57199999999999995</v>
      </c>
      <c r="D1106">
        <v>-0.14699999999999999</v>
      </c>
      <c r="E1106">
        <v>-0.21</v>
      </c>
      <c r="F1106">
        <v>-0.23799999999999999</v>
      </c>
      <c r="G1106">
        <v>-1.9530000000000001</v>
      </c>
      <c r="H1106">
        <v>-1.1950000000000001</v>
      </c>
      <c r="I1106">
        <v>-1.8220000000000001</v>
      </c>
      <c r="J1106">
        <v>-0.10299999999999999</v>
      </c>
    </row>
    <row r="1107" spans="1:10">
      <c r="A1107" s="42">
        <v>43243</v>
      </c>
      <c r="B1107">
        <v>-2.8650000000000002</v>
      </c>
      <c r="C1107">
        <v>-0.53700000000000003</v>
      </c>
      <c r="D1107">
        <v>-0.11899999999999999</v>
      </c>
      <c r="E1107">
        <v>-0.16400000000000001</v>
      </c>
      <c r="F1107">
        <v>-0.214</v>
      </c>
      <c r="G1107">
        <v>-1.831</v>
      </c>
      <c r="H1107">
        <v>-1.169</v>
      </c>
      <c r="I1107">
        <v>-1.605</v>
      </c>
      <c r="J1107">
        <v>-9.0999999999999998E-2</v>
      </c>
    </row>
    <row r="1108" spans="1:10">
      <c r="A1108" s="42">
        <v>43244</v>
      </c>
      <c r="B1108">
        <v>-2.798</v>
      </c>
      <c r="C1108">
        <v>-0.53800000000000003</v>
      </c>
      <c r="D1108">
        <v>-8.5999999999999993E-2</v>
      </c>
      <c r="E1108">
        <v>-0.13700000000000001</v>
      </c>
      <c r="F1108">
        <v>-0.218</v>
      </c>
      <c r="G1108">
        <v>-1.819</v>
      </c>
      <c r="H1108">
        <v>-1.171</v>
      </c>
      <c r="I1108">
        <v>-1.5349999999999999</v>
      </c>
      <c r="J1108">
        <v>-9.1999999999999998E-2</v>
      </c>
    </row>
    <row r="1109" spans="1:10">
      <c r="A1109" s="42">
        <v>43245</v>
      </c>
      <c r="B1109">
        <v>-2.706</v>
      </c>
      <c r="C1109">
        <v>-0.52400000000000002</v>
      </c>
      <c r="D1109">
        <v>-8.3000000000000004E-2</v>
      </c>
      <c r="E1109">
        <v>-0.109</v>
      </c>
      <c r="F1109">
        <v>-0.20499999999999999</v>
      </c>
      <c r="G1109">
        <v>-1.7849999999999999</v>
      </c>
      <c r="H1109">
        <v>-1.1140000000000001</v>
      </c>
      <c r="I1109">
        <v>-1.5129999999999999</v>
      </c>
      <c r="J1109">
        <v>-7.9000000000000001E-2</v>
      </c>
    </row>
    <row r="1110" spans="1:10">
      <c r="A1110" s="42">
        <v>43249</v>
      </c>
      <c r="B1110">
        <v>-1.887</v>
      </c>
      <c r="C1110">
        <v>-0.39500000000000002</v>
      </c>
      <c r="D1110">
        <v>0</v>
      </c>
      <c r="E1110">
        <v>-2.5999999999999999E-2</v>
      </c>
      <c r="F1110">
        <v>-0.161</v>
      </c>
      <c r="G1110">
        <v>-1.3049999999999999</v>
      </c>
      <c r="H1110">
        <v>-0.72599999999999998</v>
      </c>
      <c r="I1110">
        <v>-1.1299999999999999</v>
      </c>
      <c r="J1110">
        <v>-3.1E-2</v>
      </c>
    </row>
    <row r="1111" spans="1:10">
      <c r="A1111" s="42">
        <v>43250</v>
      </c>
      <c r="B1111">
        <v>-2.0470000000000002</v>
      </c>
      <c r="C1111">
        <v>-0.41299999999999998</v>
      </c>
      <c r="D1111">
        <v>2E-3</v>
      </c>
      <c r="E1111">
        <v>-7.6999999999999999E-2</v>
      </c>
      <c r="F1111">
        <v>-0.19400000000000001</v>
      </c>
      <c r="G1111">
        <v>-1.365</v>
      </c>
      <c r="H1111">
        <v>-0.92700000000000005</v>
      </c>
      <c r="I1111">
        <v>-1.1020000000000001</v>
      </c>
      <c r="J1111">
        <v>-1.7999999999999999E-2</v>
      </c>
    </row>
    <row r="1112" spans="1:10">
      <c r="A1112" s="42">
        <v>43251</v>
      </c>
      <c r="B1112">
        <v>-2.1240000000000001</v>
      </c>
      <c r="C1112">
        <v>-0.40100000000000002</v>
      </c>
      <c r="D1112">
        <v>1.4999999999999999E-2</v>
      </c>
      <c r="E1112">
        <v>-7.0000000000000007E-2</v>
      </c>
      <c r="F1112">
        <v>-0.184</v>
      </c>
      <c r="G1112">
        <v>-1.484</v>
      </c>
      <c r="H1112">
        <v>-0.90400000000000003</v>
      </c>
      <c r="I1112">
        <v>-1.1919999999999999</v>
      </c>
      <c r="J1112">
        <v>-2.8000000000000001E-2</v>
      </c>
    </row>
    <row r="1113" spans="1:10">
      <c r="A1113" s="42">
        <v>43252</v>
      </c>
      <c r="B1113">
        <v>-2.383</v>
      </c>
      <c r="C1113">
        <v>-0.41199999999999998</v>
      </c>
      <c r="D1113">
        <v>-5.6000000000000001E-2</v>
      </c>
      <c r="E1113">
        <v>-0.1</v>
      </c>
      <c r="F1113">
        <v>-0.17299999999999999</v>
      </c>
      <c r="G1113">
        <v>-1.6419999999999999</v>
      </c>
      <c r="H1113">
        <v>-1.02</v>
      </c>
      <c r="I1113">
        <v>-1.321</v>
      </c>
      <c r="J1113">
        <v>-4.2000000000000003E-2</v>
      </c>
    </row>
    <row r="1114" spans="1:10">
      <c r="A1114" s="42">
        <v>43255</v>
      </c>
      <c r="B1114">
        <v>-2.6880000000000002</v>
      </c>
      <c r="C1114">
        <v>-0.45800000000000002</v>
      </c>
      <c r="D1114">
        <v>-0.108</v>
      </c>
      <c r="E1114">
        <v>-0.122</v>
      </c>
      <c r="F1114">
        <v>-0.20399999999999999</v>
      </c>
      <c r="G1114">
        <v>-1.796</v>
      </c>
      <c r="H1114">
        <v>-1.1140000000000001</v>
      </c>
      <c r="I1114">
        <v>-1.51</v>
      </c>
      <c r="J1114">
        <v>-6.4000000000000001E-2</v>
      </c>
    </row>
    <row r="1115" spans="1:10">
      <c r="A1115" s="42">
        <v>43256</v>
      </c>
      <c r="B1115">
        <v>-2.677</v>
      </c>
      <c r="C1115">
        <v>-0.44600000000000001</v>
      </c>
      <c r="D1115">
        <v>-0.105</v>
      </c>
      <c r="E1115">
        <v>-0.106</v>
      </c>
      <c r="F1115">
        <v>-0.21299999999999999</v>
      </c>
      <c r="G1115">
        <v>-1.8069999999999999</v>
      </c>
      <c r="H1115">
        <v>-1.1339999999999999</v>
      </c>
      <c r="I1115">
        <v>-1.4850000000000001</v>
      </c>
      <c r="J1115">
        <v>-5.8000000000000003E-2</v>
      </c>
    </row>
    <row r="1116" spans="1:10">
      <c r="A1116" s="42">
        <v>43257</v>
      </c>
      <c r="B1116">
        <v>-2.7989999999999999</v>
      </c>
      <c r="C1116">
        <v>-0.47</v>
      </c>
      <c r="D1116">
        <v>-0.13900000000000001</v>
      </c>
      <c r="E1116">
        <v>-0.14599999999999999</v>
      </c>
      <c r="F1116">
        <v>-0.20699999999999999</v>
      </c>
      <c r="G1116">
        <v>-1.837</v>
      </c>
      <c r="H1116">
        <v>-1.1879999999999999</v>
      </c>
      <c r="I1116">
        <v>-1.5409999999999999</v>
      </c>
      <c r="J1116">
        <v>-7.0000000000000007E-2</v>
      </c>
    </row>
    <row r="1117" spans="1:10">
      <c r="A1117" s="42">
        <v>43258</v>
      </c>
      <c r="B1117">
        <v>-2.6819999999999999</v>
      </c>
      <c r="C1117">
        <v>-0.45500000000000002</v>
      </c>
      <c r="D1117">
        <v>-0.14299999999999999</v>
      </c>
      <c r="E1117">
        <v>-0.13200000000000001</v>
      </c>
      <c r="F1117">
        <v>-0.20100000000000001</v>
      </c>
      <c r="G1117">
        <v>-1.7509999999999999</v>
      </c>
      <c r="H1117">
        <v>-1.1279999999999999</v>
      </c>
      <c r="I1117">
        <v>-1.5</v>
      </c>
      <c r="J1117">
        <v>-5.3999999999999999E-2</v>
      </c>
    </row>
    <row r="1118" spans="1:10">
      <c r="A1118" s="42">
        <v>43259</v>
      </c>
      <c r="B1118">
        <v>-2.5910000000000002</v>
      </c>
      <c r="C1118">
        <v>-0.45100000000000001</v>
      </c>
      <c r="D1118">
        <v>-0.122</v>
      </c>
      <c r="E1118">
        <v>-0.125</v>
      </c>
      <c r="F1118">
        <v>-0.20300000000000001</v>
      </c>
      <c r="G1118">
        <v>-1.69</v>
      </c>
      <c r="H1118">
        <v>-1.115</v>
      </c>
      <c r="I1118">
        <v>-1.4259999999999999</v>
      </c>
      <c r="J1118">
        <v>-0.05</v>
      </c>
    </row>
    <row r="1119" spans="1:10">
      <c r="A1119" s="42">
        <v>43262</v>
      </c>
      <c r="B1119">
        <v>-2.657</v>
      </c>
      <c r="C1119">
        <v>-0.443</v>
      </c>
      <c r="D1119">
        <v>-0.14699999999999999</v>
      </c>
      <c r="E1119">
        <v>-0.14199999999999999</v>
      </c>
      <c r="F1119">
        <v>-0.19800000000000001</v>
      </c>
      <c r="G1119">
        <v>-1.7270000000000001</v>
      </c>
      <c r="H1119">
        <v>-1.117</v>
      </c>
      <c r="I1119">
        <v>-1.4890000000000001</v>
      </c>
      <c r="J1119">
        <v>-5.0999999999999997E-2</v>
      </c>
    </row>
    <row r="1120" spans="1:10">
      <c r="A1120" s="42">
        <v>43263</v>
      </c>
      <c r="B1120">
        <v>-2.734</v>
      </c>
      <c r="C1120">
        <v>-0.45</v>
      </c>
      <c r="D1120">
        <v>-0.153</v>
      </c>
      <c r="E1120">
        <v>-0.14799999999999999</v>
      </c>
      <c r="F1120">
        <v>-0.221</v>
      </c>
      <c r="G1120">
        <v>-1.762</v>
      </c>
      <c r="H1120">
        <v>-1.155</v>
      </c>
      <c r="I1120">
        <v>-1.532</v>
      </c>
      <c r="J1120">
        <v>-4.7E-2</v>
      </c>
    </row>
    <row r="1121" spans="1:10">
      <c r="A1121" s="42">
        <v>43264</v>
      </c>
      <c r="B1121">
        <v>-2.7829999999999999</v>
      </c>
      <c r="C1121">
        <v>-0.46100000000000002</v>
      </c>
      <c r="D1121">
        <v>-0.14699999999999999</v>
      </c>
      <c r="E1121">
        <v>-0.14799999999999999</v>
      </c>
      <c r="F1121">
        <v>-0.222</v>
      </c>
      <c r="G1121">
        <v>-1.8049999999999999</v>
      </c>
      <c r="H1121">
        <v>-1.1519999999999999</v>
      </c>
      <c r="I1121">
        <v>-1.589</v>
      </c>
      <c r="J1121">
        <v>-4.2000000000000003E-2</v>
      </c>
    </row>
    <row r="1122" spans="1:10">
      <c r="A1122" s="42">
        <v>43265</v>
      </c>
      <c r="B1122">
        <v>-2.8239999999999998</v>
      </c>
      <c r="C1122">
        <v>-0.45400000000000001</v>
      </c>
      <c r="D1122">
        <v>-0.14899999999999999</v>
      </c>
      <c r="E1122">
        <v>-0.11700000000000001</v>
      </c>
      <c r="F1122">
        <v>-0.23400000000000001</v>
      </c>
      <c r="G1122">
        <v>-1.87</v>
      </c>
      <c r="H1122">
        <v>-1.159</v>
      </c>
      <c r="I1122">
        <v>-1.6319999999999999</v>
      </c>
      <c r="J1122">
        <v>-3.3000000000000002E-2</v>
      </c>
    </row>
    <row r="1123" spans="1:10">
      <c r="A1123" s="42">
        <v>43266</v>
      </c>
      <c r="B1123">
        <v>-2.7730000000000001</v>
      </c>
      <c r="C1123">
        <v>-0.45200000000000001</v>
      </c>
      <c r="D1123">
        <v>-0.124</v>
      </c>
      <c r="E1123">
        <v>-0.11700000000000001</v>
      </c>
      <c r="F1123">
        <v>-0.23799999999999999</v>
      </c>
      <c r="G1123">
        <v>-1.8420000000000001</v>
      </c>
      <c r="H1123">
        <v>-1.1559999999999999</v>
      </c>
      <c r="I1123">
        <v>-1.6040000000000001</v>
      </c>
      <c r="J1123">
        <v>-1.2999999999999999E-2</v>
      </c>
    </row>
    <row r="1124" spans="1:10">
      <c r="A1124" s="42">
        <v>43269</v>
      </c>
      <c r="B1124">
        <v>-2.63</v>
      </c>
      <c r="C1124">
        <v>-0.437</v>
      </c>
      <c r="D1124">
        <v>-8.5000000000000006E-2</v>
      </c>
      <c r="E1124">
        <v>-0.113</v>
      </c>
      <c r="F1124">
        <v>-0.251</v>
      </c>
      <c r="G1124">
        <v>-1.744</v>
      </c>
      <c r="H1124">
        <v>-1.1359999999999999</v>
      </c>
      <c r="I1124">
        <v>-1.504</v>
      </c>
      <c r="J1124">
        <v>0.01</v>
      </c>
    </row>
    <row r="1125" spans="1:10">
      <c r="A1125" s="42">
        <v>43270</v>
      </c>
      <c r="B1125">
        <v>-2.33</v>
      </c>
      <c r="C1125">
        <v>-0.40500000000000003</v>
      </c>
      <c r="D1125">
        <v>-1.7000000000000001E-2</v>
      </c>
      <c r="E1125">
        <v>-9.2999999999999999E-2</v>
      </c>
      <c r="F1125">
        <v>-0.26300000000000001</v>
      </c>
      <c r="G1125">
        <v>-1.552</v>
      </c>
      <c r="H1125">
        <v>-1.0629999999999999</v>
      </c>
      <c r="I1125">
        <v>-1.3080000000000001</v>
      </c>
      <c r="J1125">
        <v>4.1000000000000002E-2</v>
      </c>
    </row>
    <row r="1126" spans="1:10">
      <c r="A1126" s="42">
        <v>43271</v>
      </c>
      <c r="B1126">
        <v>-2.5539999999999998</v>
      </c>
      <c r="C1126">
        <v>-0.42399999999999999</v>
      </c>
      <c r="D1126">
        <v>-4.8000000000000001E-2</v>
      </c>
      <c r="E1126">
        <v>-0.109</v>
      </c>
      <c r="F1126">
        <v>-0.29099999999999998</v>
      </c>
      <c r="G1126">
        <v>-1.6819999999999999</v>
      </c>
      <c r="H1126">
        <v>-1.1160000000000001</v>
      </c>
      <c r="I1126">
        <v>-1.4550000000000001</v>
      </c>
      <c r="J1126">
        <v>1.7000000000000001E-2</v>
      </c>
    </row>
    <row r="1127" spans="1:10">
      <c r="A1127" s="42">
        <v>43272</v>
      </c>
      <c r="B1127">
        <v>-2.3460000000000001</v>
      </c>
      <c r="C1127">
        <v>-0.40100000000000002</v>
      </c>
      <c r="D1127">
        <v>-2.4E-2</v>
      </c>
      <c r="E1127">
        <v>-8.6999999999999994E-2</v>
      </c>
      <c r="F1127">
        <v>-0.27400000000000002</v>
      </c>
      <c r="G1127">
        <v>-1.56</v>
      </c>
      <c r="H1127">
        <v>-1.0069999999999999</v>
      </c>
      <c r="I1127">
        <v>-1.371</v>
      </c>
      <c r="J1127">
        <v>3.2000000000000001E-2</v>
      </c>
    </row>
    <row r="1128" spans="1:10">
      <c r="A1128" s="42">
        <v>43273</v>
      </c>
      <c r="B1128">
        <v>-2.383</v>
      </c>
      <c r="C1128">
        <v>-0.41199999999999998</v>
      </c>
      <c r="D1128">
        <v>-3.5000000000000003E-2</v>
      </c>
      <c r="E1128">
        <v>-8.8999999999999996E-2</v>
      </c>
      <c r="F1128">
        <v>-0.251</v>
      </c>
      <c r="G1128">
        <v>-1.5960000000000001</v>
      </c>
      <c r="H1128">
        <v>-1.0209999999999999</v>
      </c>
      <c r="I1128">
        <v>-1.3919999999999999</v>
      </c>
      <c r="J1128">
        <v>0.03</v>
      </c>
    </row>
    <row r="1129" spans="1:10">
      <c r="A1129" s="42">
        <v>43276</v>
      </c>
      <c r="B1129">
        <v>-2.0449999999999999</v>
      </c>
      <c r="C1129">
        <v>-0.39500000000000002</v>
      </c>
      <c r="D1129">
        <v>8.1000000000000003E-2</v>
      </c>
      <c r="E1129">
        <v>-8.4000000000000005E-2</v>
      </c>
      <c r="F1129">
        <v>-0.25900000000000001</v>
      </c>
      <c r="G1129">
        <v>-1.3879999999999999</v>
      </c>
      <c r="H1129">
        <v>-0.83299999999999996</v>
      </c>
      <c r="I1129">
        <v>-1.2609999999999999</v>
      </c>
      <c r="J1129">
        <v>4.9000000000000002E-2</v>
      </c>
    </row>
    <row r="1130" spans="1:10">
      <c r="A1130" s="42">
        <v>43277</v>
      </c>
      <c r="B1130">
        <v>-2.1360000000000001</v>
      </c>
      <c r="C1130">
        <v>-0.38400000000000001</v>
      </c>
      <c r="D1130">
        <v>7.8E-2</v>
      </c>
      <c r="E1130">
        <v>-8.8999999999999996E-2</v>
      </c>
      <c r="F1130">
        <v>-0.26600000000000001</v>
      </c>
      <c r="G1130">
        <v>-1.4750000000000001</v>
      </c>
      <c r="H1130">
        <v>-0.91300000000000003</v>
      </c>
      <c r="I1130">
        <v>-1.2749999999999999</v>
      </c>
      <c r="J1130">
        <v>5.1999999999999998E-2</v>
      </c>
    </row>
    <row r="1131" spans="1:10">
      <c r="A1131" s="42">
        <v>43278</v>
      </c>
      <c r="B1131">
        <v>-1.944</v>
      </c>
      <c r="C1131">
        <v>-0.34899999999999998</v>
      </c>
      <c r="D1131">
        <v>0.10100000000000001</v>
      </c>
      <c r="E1131">
        <v>-7.2999999999999995E-2</v>
      </c>
      <c r="F1131">
        <v>-0.26400000000000001</v>
      </c>
      <c r="G1131">
        <v>-1.359</v>
      </c>
      <c r="H1131">
        <v>-0.79200000000000004</v>
      </c>
      <c r="I1131">
        <v>-1.2270000000000001</v>
      </c>
      <c r="J1131">
        <v>7.4999999999999997E-2</v>
      </c>
    </row>
    <row r="1132" spans="1:10">
      <c r="A1132" s="42">
        <v>43279</v>
      </c>
      <c r="B1132">
        <v>-1.905</v>
      </c>
      <c r="C1132">
        <v>-0.33</v>
      </c>
      <c r="D1132">
        <v>0.106</v>
      </c>
      <c r="E1132">
        <v>-7.9000000000000001E-2</v>
      </c>
      <c r="F1132">
        <v>-0.26300000000000001</v>
      </c>
      <c r="G1132">
        <v>-1.339</v>
      </c>
      <c r="H1132">
        <v>-0.83599999999999997</v>
      </c>
      <c r="I1132">
        <v>-1.1499999999999999</v>
      </c>
      <c r="J1132">
        <v>8.1000000000000003E-2</v>
      </c>
    </row>
    <row r="1133" spans="1:10">
      <c r="A1133" s="42">
        <v>43280</v>
      </c>
      <c r="B1133">
        <v>-2.1</v>
      </c>
      <c r="C1133">
        <v>-0.33400000000000002</v>
      </c>
      <c r="D1133">
        <v>6.8000000000000005E-2</v>
      </c>
      <c r="E1133">
        <v>-9.1999999999999998E-2</v>
      </c>
      <c r="F1133">
        <v>-0.27800000000000002</v>
      </c>
      <c r="G1133">
        <v>-1.464</v>
      </c>
      <c r="H1133">
        <v>-0.89600000000000002</v>
      </c>
      <c r="I1133">
        <v>-1.2569999999999999</v>
      </c>
      <c r="J1133">
        <v>5.2999999999999999E-2</v>
      </c>
    </row>
    <row r="1134" spans="1:10">
      <c r="A1134" s="42">
        <v>43283</v>
      </c>
      <c r="B1134">
        <v>-1.915</v>
      </c>
      <c r="C1134">
        <v>-0.30199999999999999</v>
      </c>
      <c r="D1134">
        <v>0.122</v>
      </c>
      <c r="E1134">
        <v>-9.6000000000000002E-2</v>
      </c>
      <c r="F1134">
        <v>-0.29599999999999999</v>
      </c>
      <c r="G1134">
        <v>-1.343</v>
      </c>
      <c r="H1134">
        <v>-0.92200000000000004</v>
      </c>
      <c r="I1134">
        <v>-1.0629999999999999</v>
      </c>
      <c r="J1134">
        <v>7.0000000000000007E-2</v>
      </c>
    </row>
    <row r="1135" spans="1:10">
      <c r="A1135" s="42">
        <v>43284</v>
      </c>
      <c r="B1135">
        <v>-2.0059999999999998</v>
      </c>
      <c r="C1135">
        <v>-0.30199999999999999</v>
      </c>
      <c r="D1135">
        <v>0.122</v>
      </c>
      <c r="E1135">
        <v>-0.08</v>
      </c>
      <c r="F1135">
        <v>-0.314</v>
      </c>
      <c r="G1135">
        <v>-1.4319999999999999</v>
      </c>
      <c r="H1135">
        <v>-0.90200000000000002</v>
      </c>
      <c r="I1135">
        <v>-1.18</v>
      </c>
      <c r="J1135">
        <v>7.5999999999999998E-2</v>
      </c>
    </row>
    <row r="1136" spans="1:10">
      <c r="A1136" s="42">
        <v>43286</v>
      </c>
      <c r="B1136">
        <v>-2.1520000000000001</v>
      </c>
      <c r="C1136">
        <v>-0.32600000000000001</v>
      </c>
      <c r="D1136">
        <v>0.11</v>
      </c>
      <c r="E1136">
        <v>-8.2000000000000003E-2</v>
      </c>
      <c r="F1136">
        <v>-0.315</v>
      </c>
      <c r="G1136">
        <v>-1.5389999999999999</v>
      </c>
      <c r="H1136">
        <v>-0.98</v>
      </c>
      <c r="I1136">
        <v>-1.24</v>
      </c>
      <c r="J1136">
        <v>6.8000000000000005E-2</v>
      </c>
    </row>
    <row r="1137" spans="1:10">
      <c r="A1137" s="42">
        <v>43287</v>
      </c>
      <c r="B1137">
        <v>-2.3639999999999999</v>
      </c>
      <c r="C1137">
        <v>-0.33200000000000002</v>
      </c>
      <c r="D1137">
        <v>5.8999999999999997E-2</v>
      </c>
      <c r="E1137">
        <v>-8.1000000000000003E-2</v>
      </c>
      <c r="F1137">
        <v>-0.30399999999999999</v>
      </c>
      <c r="G1137">
        <v>-1.706</v>
      </c>
      <c r="H1137">
        <v>-1.0740000000000001</v>
      </c>
      <c r="I1137">
        <v>-1.3480000000000001</v>
      </c>
      <c r="J1137">
        <v>5.8000000000000003E-2</v>
      </c>
    </row>
    <row r="1138" spans="1:10">
      <c r="A1138" s="42">
        <v>43290</v>
      </c>
      <c r="B1138">
        <v>-2.5880000000000001</v>
      </c>
      <c r="C1138">
        <v>-0.36699999999999999</v>
      </c>
      <c r="D1138">
        <v>-5.0000000000000001E-3</v>
      </c>
      <c r="E1138">
        <v>-9.4E-2</v>
      </c>
      <c r="F1138">
        <v>-0.31900000000000001</v>
      </c>
      <c r="G1138">
        <v>-1.8029999999999999</v>
      </c>
      <c r="H1138">
        <v>-1.159</v>
      </c>
      <c r="I1138">
        <v>-1.4570000000000001</v>
      </c>
      <c r="J1138">
        <v>2.8000000000000001E-2</v>
      </c>
    </row>
    <row r="1139" spans="1:10">
      <c r="A1139" s="42">
        <v>43291</v>
      </c>
      <c r="B1139">
        <v>-2.67</v>
      </c>
      <c r="C1139">
        <v>-0.39100000000000001</v>
      </c>
      <c r="D1139">
        <v>-2.9000000000000001E-2</v>
      </c>
      <c r="E1139">
        <v>-0.1</v>
      </c>
      <c r="F1139">
        <v>-0.33100000000000002</v>
      </c>
      <c r="G1139">
        <v>-1.819</v>
      </c>
      <c r="H1139">
        <v>-1.1830000000000001</v>
      </c>
      <c r="I1139">
        <v>-1.5089999999999999</v>
      </c>
      <c r="J1139">
        <v>2.1999999999999999E-2</v>
      </c>
    </row>
    <row r="1140" spans="1:10">
      <c r="A1140" s="42">
        <v>43292</v>
      </c>
      <c r="B1140">
        <v>-2.3530000000000002</v>
      </c>
      <c r="C1140">
        <v>-0.372</v>
      </c>
      <c r="D1140">
        <v>0.04</v>
      </c>
      <c r="E1140">
        <v>-0.124</v>
      </c>
      <c r="F1140">
        <v>-0.34</v>
      </c>
      <c r="G1140">
        <v>-1.5569999999999999</v>
      </c>
      <c r="H1140">
        <v>-1.075</v>
      </c>
      <c r="I1140">
        <v>-1.3520000000000001</v>
      </c>
      <c r="J1140">
        <v>7.3999999999999996E-2</v>
      </c>
    </row>
    <row r="1141" spans="1:10">
      <c r="A1141" s="42">
        <v>43293</v>
      </c>
      <c r="B1141">
        <v>-2.5070000000000001</v>
      </c>
      <c r="C1141">
        <v>-0.38100000000000001</v>
      </c>
      <c r="D1141">
        <v>-1.4999999999999999E-2</v>
      </c>
      <c r="E1141">
        <v>-0.128</v>
      </c>
      <c r="F1141">
        <v>-0.35299999999999998</v>
      </c>
      <c r="G1141">
        <v>-1.63</v>
      </c>
      <c r="H1141">
        <v>-1.1479999999999999</v>
      </c>
      <c r="I1141">
        <v>-1.427</v>
      </c>
      <c r="J1141">
        <v>6.8000000000000005E-2</v>
      </c>
    </row>
    <row r="1142" spans="1:10">
      <c r="A1142" s="42">
        <v>43294</v>
      </c>
      <c r="B1142">
        <v>-2.5910000000000002</v>
      </c>
      <c r="C1142">
        <v>-0.38800000000000001</v>
      </c>
      <c r="D1142">
        <v>-5.0999999999999997E-2</v>
      </c>
      <c r="E1142">
        <v>-0.12</v>
      </c>
      <c r="F1142">
        <v>-0.35199999999999998</v>
      </c>
      <c r="G1142">
        <v>-1.68</v>
      </c>
      <c r="H1142">
        <v>-1.169</v>
      </c>
      <c r="I1142">
        <v>-1.478</v>
      </c>
      <c r="J1142">
        <v>5.6000000000000001E-2</v>
      </c>
    </row>
    <row r="1143" spans="1:10">
      <c r="A1143" s="42">
        <v>43297</v>
      </c>
      <c r="B1143">
        <v>-2.5859999999999999</v>
      </c>
      <c r="C1143">
        <v>-0.40300000000000002</v>
      </c>
      <c r="D1143">
        <v>-3.5000000000000003E-2</v>
      </c>
      <c r="E1143">
        <v>-0.13200000000000001</v>
      </c>
      <c r="F1143">
        <v>-0.376</v>
      </c>
      <c r="G1143">
        <v>-1.64</v>
      </c>
      <c r="H1143">
        <v>-1.1679999999999999</v>
      </c>
      <c r="I1143">
        <v>-1.4870000000000001</v>
      </c>
      <c r="J1143">
        <v>6.9000000000000006E-2</v>
      </c>
    </row>
    <row r="1144" spans="1:10">
      <c r="A1144" s="42">
        <v>43298</v>
      </c>
      <c r="B1144">
        <v>-2.71</v>
      </c>
      <c r="C1144">
        <v>-0.41299999999999998</v>
      </c>
      <c r="D1144">
        <v>-5.5E-2</v>
      </c>
      <c r="E1144">
        <v>-0.13600000000000001</v>
      </c>
      <c r="F1144">
        <v>-0.39600000000000002</v>
      </c>
      <c r="G1144">
        <v>-1.71</v>
      </c>
      <c r="H1144">
        <v>-1.234</v>
      </c>
      <c r="I1144">
        <v>-1.536</v>
      </c>
      <c r="J1144">
        <v>0.06</v>
      </c>
    </row>
    <row r="1145" spans="1:10">
      <c r="A1145" s="42">
        <v>43299</v>
      </c>
      <c r="B1145">
        <v>-2.7509999999999999</v>
      </c>
      <c r="C1145">
        <v>-0.42199999999999999</v>
      </c>
      <c r="D1145">
        <v>-7.1999999999999995E-2</v>
      </c>
      <c r="E1145">
        <v>-0.13500000000000001</v>
      </c>
      <c r="F1145">
        <v>-0.38</v>
      </c>
      <c r="G1145">
        <v>-1.742</v>
      </c>
      <c r="H1145">
        <v>-1.23</v>
      </c>
      <c r="I1145">
        <v>-1.5740000000000001</v>
      </c>
      <c r="J1145">
        <v>5.2999999999999999E-2</v>
      </c>
    </row>
    <row r="1146" spans="1:10">
      <c r="A1146" s="42">
        <v>43300</v>
      </c>
      <c r="B1146">
        <v>-2.62</v>
      </c>
      <c r="C1146">
        <v>-0.41199999999999998</v>
      </c>
      <c r="D1146">
        <v>-5.2999999999999999E-2</v>
      </c>
      <c r="E1146">
        <v>-0.12</v>
      </c>
      <c r="F1146">
        <v>-0.36899999999999999</v>
      </c>
      <c r="G1146">
        <v>-1.6659999999999999</v>
      </c>
      <c r="H1146">
        <v>-1.161</v>
      </c>
      <c r="I1146">
        <v>-1.518</v>
      </c>
      <c r="J1146">
        <v>5.8999999999999997E-2</v>
      </c>
    </row>
    <row r="1147" spans="1:10">
      <c r="A1147" s="42">
        <v>43301</v>
      </c>
      <c r="B1147">
        <v>-2.5609999999999999</v>
      </c>
      <c r="C1147">
        <v>-0.42399999999999999</v>
      </c>
      <c r="D1147">
        <v>-3.9E-2</v>
      </c>
      <c r="E1147">
        <v>-0.129</v>
      </c>
      <c r="F1147">
        <v>-0.35399999999999998</v>
      </c>
      <c r="G1147">
        <v>-1.615</v>
      </c>
      <c r="H1147">
        <v>-1.1379999999999999</v>
      </c>
      <c r="I1147">
        <v>-1.4670000000000001</v>
      </c>
      <c r="J1147">
        <v>4.3999999999999997E-2</v>
      </c>
    </row>
    <row r="1148" spans="1:10">
      <c r="A1148" s="42">
        <v>43304</v>
      </c>
      <c r="B1148">
        <v>-2.5590000000000002</v>
      </c>
      <c r="C1148">
        <v>-0.45</v>
      </c>
      <c r="D1148">
        <v>-2.1000000000000001E-2</v>
      </c>
      <c r="E1148">
        <v>-0.14799999999999999</v>
      </c>
      <c r="F1148">
        <v>-0.374</v>
      </c>
      <c r="G1148">
        <v>-1.5660000000000001</v>
      </c>
      <c r="H1148">
        <v>-1.1830000000000001</v>
      </c>
      <c r="I1148">
        <v>-1.403</v>
      </c>
      <c r="J1148">
        <v>2.7E-2</v>
      </c>
    </row>
    <row r="1149" spans="1:10">
      <c r="A1149" s="42">
        <v>43305</v>
      </c>
      <c r="B1149">
        <v>-2.7280000000000002</v>
      </c>
      <c r="C1149">
        <v>-0.45600000000000002</v>
      </c>
      <c r="D1149">
        <v>-6.4000000000000001E-2</v>
      </c>
      <c r="E1149">
        <v>-0.14199999999999999</v>
      </c>
      <c r="F1149">
        <v>-0.39800000000000002</v>
      </c>
      <c r="G1149">
        <v>-1.6679999999999999</v>
      </c>
      <c r="H1149">
        <v>-1.2470000000000001</v>
      </c>
      <c r="I1149">
        <v>-1.496</v>
      </c>
      <c r="J1149">
        <v>1.4999999999999999E-2</v>
      </c>
    </row>
    <row r="1150" spans="1:10">
      <c r="A1150" s="42">
        <v>43306</v>
      </c>
      <c r="B1150">
        <v>-2.82</v>
      </c>
      <c r="C1150">
        <v>-0.46100000000000002</v>
      </c>
      <c r="D1150">
        <v>-0.09</v>
      </c>
      <c r="E1150">
        <v>-0.14499999999999999</v>
      </c>
      <c r="F1150">
        <v>-0.41699999999999998</v>
      </c>
      <c r="G1150">
        <v>-1.7070000000000001</v>
      </c>
      <c r="H1150">
        <v>-1.3160000000000001</v>
      </c>
      <c r="I1150">
        <v>-1.5069999999999999</v>
      </c>
      <c r="J1150">
        <v>3.0000000000000001E-3</v>
      </c>
    </row>
    <row r="1151" spans="1:10">
      <c r="A1151" s="42">
        <v>43307</v>
      </c>
      <c r="B1151">
        <v>-2.891</v>
      </c>
      <c r="C1151">
        <v>-0.49399999999999999</v>
      </c>
      <c r="D1151">
        <v>-0.106</v>
      </c>
      <c r="E1151">
        <v>-0.14799999999999999</v>
      </c>
      <c r="F1151">
        <v>-0.40799999999999997</v>
      </c>
      <c r="G1151">
        <v>-1.7350000000000001</v>
      </c>
      <c r="H1151">
        <v>-1.3149999999999999</v>
      </c>
      <c r="I1151">
        <v>-1.5549999999999999</v>
      </c>
      <c r="J1151">
        <v>-2.1000000000000001E-2</v>
      </c>
    </row>
    <row r="1152" spans="1:10">
      <c r="A1152" s="42">
        <v>43308</v>
      </c>
      <c r="B1152">
        <v>-2.8570000000000002</v>
      </c>
      <c r="C1152">
        <v>-0.495</v>
      </c>
      <c r="D1152">
        <v>-8.8999999999999996E-2</v>
      </c>
      <c r="E1152">
        <v>-0.14000000000000001</v>
      </c>
      <c r="F1152">
        <v>-0.39700000000000002</v>
      </c>
      <c r="G1152">
        <v>-1.736</v>
      </c>
      <c r="H1152">
        <v>-1.2350000000000001</v>
      </c>
      <c r="I1152">
        <v>-1.593</v>
      </c>
      <c r="J1152">
        <v>-2.9000000000000001E-2</v>
      </c>
    </row>
    <row r="1153" spans="1:10">
      <c r="A1153" s="42">
        <v>43311</v>
      </c>
      <c r="B1153">
        <v>-2.7120000000000002</v>
      </c>
      <c r="C1153">
        <v>-0.5</v>
      </c>
      <c r="D1153">
        <v>-4.7E-2</v>
      </c>
      <c r="E1153">
        <v>-0.157</v>
      </c>
      <c r="F1153">
        <v>-0.371</v>
      </c>
      <c r="G1153">
        <v>-1.637</v>
      </c>
      <c r="H1153">
        <v>-1.171</v>
      </c>
      <c r="I1153">
        <v>-1.514</v>
      </c>
      <c r="J1153">
        <v>-2.7E-2</v>
      </c>
    </row>
    <row r="1154" spans="1:10">
      <c r="A1154" s="42">
        <v>43312</v>
      </c>
      <c r="B1154">
        <v>-2.879</v>
      </c>
      <c r="C1154">
        <v>-0.48299999999999998</v>
      </c>
      <c r="D1154">
        <v>-7.0999999999999994E-2</v>
      </c>
      <c r="E1154">
        <v>-0.16300000000000001</v>
      </c>
      <c r="F1154">
        <v>-0.39800000000000002</v>
      </c>
      <c r="G1154">
        <v>-1.764</v>
      </c>
      <c r="H1154">
        <v>-1.282</v>
      </c>
      <c r="I1154">
        <v>-1.5669999999999999</v>
      </c>
      <c r="J1154">
        <v>-0.03</v>
      </c>
    </row>
    <row r="1155" spans="1:10">
      <c r="A1155" s="42">
        <v>43313</v>
      </c>
      <c r="B1155">
        <v>-2.8530000000000002</v>
      </c>
      <c r="C1155">
        <v>-0.5</v>
      </c>
      <c r="D1155">
        <v>-3.6999999999999998E-2</v>
      </c>
      <c r="E1155">
        <v>-0.17899999999999999</v>
      </c>
      <c r="F1155">
        <v>-0.38500000000000001</v>
      </c>
      <c r="G1155">
        <v>-1.752</v>
      </c>
      <c r="H1155">
        <v>-1.2529999999999999</v>
      </c>
      <c r="I1155">
        <v>-1.571</v>
      </c>
      <c r="J1155">
        <v>-2.9000000000000001E-2</v>
      </c>
    </row>
    <row r="1156" spans="1:10">
      <c r="A1156" s="42">
        <v>43314</v>
      </c>
      <c r="B1156">
        <v>-2.7269999999999999</v>
      </c>
      <c r="C1156">
        <v>-0.47599999999999998</v>
      </c>
      <c r="D1156">
        <v>-3.5000000000000003E-2</v>
      </c>
      <c r="E1156">
        <v>-0.16600000000000001</v>
      </c>
      <c r="F1156">
        <v>-0.376</v>
      </c>
      <c r="G1156">
        <v>-1.6739999999999999</v>
      </c>
      <c r="H1156">
        <v>-1.268</v>
      </c>
      <c r="I1156">
        <v>-1.456</v>
      </c>
      <c r="J1156">
        <v>-3.0000000000000001E-3</v>
      </c>
    </row>
    <row r="1157" spans="1:10">
      <c r="A1157" s="42">
        <v>43315</v>
      </c>
      <c r="B1157">
        <v>-2.7949999999999999</v>
      </c>
      <c r="C1157">
        <v>-0.47</v>
      </c>
      <c r="D1157">
        <v>-6.7000000000000004E-2</v>
      </c>
      <c r="E1157">
        <v>-0.13600000000000001</v>
      </c>
      <c r="F1157">
        <v>-0.39500000000000002</v>
      </c>
      <c r="G1157">
        <v>-1.7270000000000001</v>
      </c>
      <c r="H1157">
        <v>-1.2989999999999999</v>
      </c>
      <c r="I1157">
        <v>-1.4910000000000001</v>
      </c>
      <c r="J1157">
        <v>-5.0000000000000001E-3</v>
      </c>
    </row>
    <row r="1158" spans="1:10">
      <c r="A1158" s="42">
        <v>43318</v>
      </c>
      <c r="B1158">
        <v>-2.802</v>
      </c>
      <c r="C1158">
        <v>-0.46500000000000002</v>
      </c>
      <c r="D1158">
        <v>-7.6999999999999999E-2</v>
      </c>
      <c r="E1158">
        <v>-0.13200000000000001</v>
      </c>
      <c r="F1158">
        <v>-0.39100000000000001</v>
      </c>
      <c r="G1158">
        <v>-1.7370000000000001</v>
      </c>
      <c r="H1158">
        <v>-1.3160000000000001</v>
      </c>
      <c r="I1158">
        <v>-1.4870000000000001</v>
      </c>
      <c r="J1158">
        <v>1E-3</v>
      </c>
    </row>
    <row r="1159" spans="1:10">
      <c r="A1159" s="42">
        <v>43319</v>
      </c>
      <c r="B1159">
        <v>-2.9420000000000002</v>
      </c>
      <c r="C1159">
        <v>-0.48299999999999998</v>
      </c>
      <c r="D1159">
        <v>-0.111</v>
      </c>
      <c r="E1159">
        <v>-0.14299999999999999</v>
      </c>
      <c r="F1159">
        <v>-0.42199999999999999</v>
      </c>
      <c r="G1159">
        <v>-1.7829999999999999</v>
      </c>
      <c r="H1159">
        <v>-1.383</v>
      </c>
      <c r="I1159">
        <v>-1.5509999999999999</v>
      </c>
      <c r="J1159">
        <v>-8.0000000000000002E-3</v>
      </c>
    </row>
    <row r="1160" spans="1:10">
      <c r="A1160" s="42">
        <v>43320</v>
      </c>
      <c r="B1160">
        <v>-2.9220000000000002</v>
      </c>
      <c r="C1160">
        <v>-0.47199999999999998</v>
      </c>
      <c r="D1160">
        <v>-0.109</v>
      </c>
      <c r="E1160">
        <v>-0.13100000000000001</v>
      </c>
      <c r="F1160">
        <v>-0.44400000000000001</v>
      </c>
      <c r="G1160">
        <v>-1.766</v>
      </c>
      <c r="H1160">
        <v>-1.389</v>
      </c>
      <c r="I1160">
        <v>-1.5329999999999999</v>
      </c>
      <c r="J1160">
        <v>0</v>
      </c>
    </row>
    <row r="1161" spans="1:10">
      <c r="A1161" s="42">
        <v>43321</v>
      </c>
      <c r="B1161">
        <v>-2.847</v>
      </c>
      <c r="C1161">
        <v>-0.45300000000000001</v>
      </c>
      <c r="D1161">
        <v>-0.107</v>
      </c>
      <c r="E1161">
        <v>-0.115</v>
      </c>
      <c r="F1161">
        <v>-0.44800000000000001</v>
      </c>
      <c r="G1161">
        <v>-1.724</v>
      </c>
      <c r="H1161">
        <v>-1.349</v>
      </c>
      <c r="I1161">
        <v>-1.5089999999999999</v>
      </c>
      <c r="J1161">
        <v>1.0999999999999999E-2</v>
      </c>
    </row>
    <row r="1162" spans="1:10">
      <c r="A1162" s="42">
        <v>43322</v>
      </c>
      <c r="B1162">
        <v>-2.4489999999999998</v>
      </c>
      <c r="C1162">
        <v>-0.41799999999999998</v>
      </c>
      <c r="D1162">
        <v>-2.8000000000000001E-2</v>
      </c>
      <c r="E1162">
        <v>-7.6999999999999999E-2</v>
      </c>
      <c r="F1162">
        <v>-0.443</v>
      </c>
      <c r="G1162">
        <v>-1.4830000000000001</v>
      </c>
      <c r="H1162">
        <v>-1.2330000000000001</v>
      </c>
      <c r="I1162">
        <v>-1.2350000000000001</v>
      </c>
      <c r="J1162">
        <v>1.9E-2</v>
      </c>
    </row>
    <row r="1163" spans="1:10">
      <c r="A1163" s="42">
        <v>43325</v>
      </c>
      <c r="B1163">
        <v>-2.1760000000000002</v>
      </c>
      <c r="C1163">
        <v>-0.36599999999999999</v>
      </c>
      <c r="D1163">
        <v>3.4000000000000002E-2</v>
      </c>
      <c r="E1163">
        <v>-7.9000000000000001E-2</v>
      </c>
      <c r="F1163">
        <v>-0.46300000000000002</v>
      </c>
      <c r="G1163">
        <v>-1.302</v>
      </c>
      <c r="H1163">
        <v>-1.1719999999999999</v>
      </c>
      <c r="I1163">
        <v>-1.056</v>
      </c>
      <c r="J1163">
        <v>5.1999999999999998E-2</v>
      </c>
    </row>
    <row r="1164" spans="1:10">
      <c r="A1164" s="42">
        <v>43326</v>
      </c>
      <c r="B1164">
        <v>-2.4550000000000001</v>
      </c>
      <c r="C1164">
        <v>-0.38400000000000001</v>
      </c>
      <c r="D1164">
        <v>-2.1999999999999999E-2</v>
      </c>
      <c r="E1164">
        <v>-0.09</v>
      </c>
      <c r="F1164">
        <v>-0.47699999999999998</v>
      </c>
      <c r="G1164">
        <v>-1.482</v>
      </c>
      <c r="H1164">
        <v>-1.26</v>
      </c>
      <c r="I1164">
        <v>-1.224</v>
      </c>
      <c r="J1164">
        <v>2.9000000000000001E-2</v>
      </c>
    </row>
    <row r="1165" spans="1:10">
      <c r="A1165" s="42">
        <v>43327</v>
      </c>
      <c r="B1165">
        <v>-2.2170000000000001</v>
      </c>
      <c r="C1165">
        <v>-0.36799999999999999</v>
      </c>
      <c r="D1165">
        <v>4.3999999999999997E-2</v>
      </c>
      <c r="E1165">
        <v>-7.5999999999999998E-2</v>
      </c>
      <c r="F1165">
        <v>-0.47099999999999997</v>
      </c>
      <c r="G1165">
        <v>-1.3460000000000001</v>
      </c>
      <c r="H1165">
        <v>-1.179</v>
      </c>
      <c r="I1165">
        <v>-1.0640000000000001</v>
      </c>
      <c r="J1165">
        <v>2.5999999999999999E-2</v>
      </c>
    </row>
    <row r="1166" spans="1:10">
      <c r="A1166" s="42">
        <v>43328</v>
      </c>
      <c r="B1166">
        <v>-2.3959999999999999</v>
      </c>
      <c r="C1166">
        <v>-0.38400000000000001</v>
      </c>
      <c r="D1166">
        <v>1.9E-2</v>
      </c>
      <c r="E1166">
        <v>-8.4000000000000005E-2</v>
      </c>
      <c r="F1166">
        <v>-0.46400000000000002</v>
      </c>
      <c r="G1166">
        <v>-1.4830000000000001</v>
      </c>
      <c r="H1166">
        <v>-1.2669999999999999</v>
      </c>
      <c r="I1166">
        <v>-1.1479999999999999</v>
      </c>
      <c r="J1166">
        <v>1.9E-2</v>
      </c>
    </row>
    <row r="1167" spans="1:10">
      <c r="A1167" s="42">
        <v>43329</v>
      </c>
      <c r="B1167">
        <v>-2.4119999999999999</v>
      </c>
      <c r="C1167">
        <v>-0.38400000000000001</v>
      </c>
      <c r="D1167">
        <v>5.0000000000000001E-3</v>
      </c>
      <c r="E1167">
        <v>-7.4999999999999997E-2</v>
      </c>
      <c r="F1167">
        <v>-0.441</v>
      </c>
      <c r="G1167">
        <v>-1.5169999999999999</v>
      </c>
      <c r="H1167">
        <v>-1.2869999999999999</v>
      </c>
      <c r="I1167">
        <v>-1.139</v>
      </c>
      <c r="J1167">
        <v>1.4E-2</v>
      </c>
    </row>
    <row r="1168" spans="1:10">
      <c r="A1168" s="42">
        <v>43332</v>
      </c>
      <c r="B1168">
        <v>-2.4929999999999999</v>
      </c>
      <c r="C1168">
        <v>-0.373</v>
      </c>
      <c r="D1168">
        <v>-1.4999999999999999E-2</v>
      </c>
      <c r="E1168">
        <v>-5.8000000000000003E-2</v>
      </c>
      <c r="F1168">
        <v>-0.46500000000000002</v>
      </c>
      <c r="G1168">
        <v>-1.5820000000000001</v>
      </c>
      <c r="H1168">
        <v>-1.31</v>
      </c>
      <c r="I1168">
        <v>-1.1970000000000001</v>
      </c>
      <c r="J1168">
        <v>1.4E-2</v>
      </c>
    </row>
    <row r="1169" spans="1:10">
      <c r="A1169" s="42">
        <v>43333</v>
      </c>
      <c r="B1169">
        <v>-2.6240000000000001</v>
      </c>
      <c r="C1169">
        <v>-0.38900000000000001</v>
      </c>
      <c r="D1169">
        <v>-3.5999999999999997E-2</v>
      </c>
      <c r="E1169">
        <v>-7.3999999999999996E-2</v>
      </c>
      <c r="F1169">
        <v>-0.49399999999999999</v>
      </c>
      <c r="G1169">
        <v>-1.631</v>
      </c>
      <c r="H1169">
        <v>-1.351</v>
      </c>
      <c r="I1169">
        <v>-1.274</v>
      </c>
      <c r="J1169">
        <v>1E-3</v>
      </c>
    </row>
    <row r="1170" spans="1:10">
      <c r="A1170" s="42">
        <v>43334</v>
      </c>
      <c r="B1170">
        <v>-2.6480000000000001</v>
      </c>
      <c r="C1170">
        <v>-0.38900000000000001</v>
      </c>
      <c r="D1170">
        <v>-4.2000000000000003E-2</v>
      </c>
      <c r="E1170">
        <v>-7.9000000000000001E-2</v>
      </c>
      <c r="F1170">
        <v>-0.49399999999999999</v>
      </c>
      <c r="G1170">
        <v>-1.6439999999999999</v>
      </c>
      <c r="H1170">
        <v>-1.3660000000000001</v>
      </c>
      <c r="I1170">
        <v>-1.2909999999999999</v>
      </c>
      <c r="J1170">
        <v>8.9999999999999993E-3</v>
      </c>
    </row>
    <row r="1171" spans="1:10">
      <c r="A1171" s="42">
        <v>43335</v>
      </c>
      <c r="B1171">
        <v>-2.6480000000000001</v>
      </c>
      <c r="C1171">
        <v>-0.38800000000000001</v>
      </c>
      <c r="D1171">
        <v>-3.5999999999999997E-2</v>
      </c>
      <c r="E1171">
        <v>-8.8999999999999996E-2</v>
      </c>
      <c r="F1171">
        <v>-0.51300000000000001</v>
      </c>
      <c r="G1171">
        <v>-1.6220000000000001</v>
      </c>
      <c r="H1171">
        <v>-1.3580000000000001</v>
      </c>
      <c r="I1171">
        <v>-1.298</v>
      </c>
      <c r="J1171">
        <v>8.0000000000000002E-3</v>
      </c>
    </row>
    <row r="1172" spans="1:10">
      <c r="A1172" s="42">
        <v>43336</v>
      </c>
      <c r="B1172">
        <v>-2.7080000000000002</v>
      </c>
      <c r="C1172">
        <v>-0.38200000000000001</v>
      </c>
      <c r="D1172">
        <v>-6.5000000000000002E-2</v>
      </c>
      <c r="E1172">
        <v>-8.4000000000000005E-2</v>
      </c>
      <c r="F1172">
        <v>-0.52400000000000002</v>
      </c>
      <c r="G1172">
        <v>-1.653</v>
      </c>
      <c r="H1172">
        <v>-1.4079999999999999</v>
      </c>
      <c r="I1172">
        <v>-1.3149999999999999</v>
      </c>
      <c r="J1172">
        <v>1.4999999999999999E-2</v>
      </c>
    </row>
    <row r="1173" spans="1:10">
      <c r="A1173" s="42">
        <v>43339</v>
      </c>
      <c r="B1173">
        <v>-2.835</v>
      </c>
      <c r="C1173">
        <v>-0.39300000000000002</v>
      </c>
      <c r="D1173">
        <v>-0.14499999999999999</v>
      </c>
      <c r="E1173">
        <v>-9.7000000000000003E-2</v>
      </c>
      <c r="F1173">
        <v>-0.52500000000000002</v>
      </c>
      <c r="G1173">
        <v>-1.675</v>
      </c>
      <c r="H1173">
        <v>-1.466</v>
      </c>
      <c r="I1173">
        <v>-1.36</v>
      </c>
      <c r="J1173">
        <v>-8.9999999999999993E-3</v>
      </c>
    </row>
    <row r="1174" spans="1:10">
      <c r="A1174" s="42">
        <v>43340</v>
      </c>
      <c r="B1174">
        <v>-2.9039999999999999</v>
      </c>
      <c r="C1174">
        <v>-0.40600000000000003</v>
      </c>
      <c r="D1174">
        <v>-0.14699999999999999</v>
      </c>
      <c r="E1174">
        <v>-0.11</v>
      </c>
      <c r="F1174">
        <v>-0.54</v>
      </c>
      <c r="G1174">
        <v>-1.7010000000000001</v>
      </c>
      <c r="H1174">
        <v>-1.4890000000000001</v>
      </c>
      <c r="I1174">
        <v>-1.3959999999999999</v>
      </c>
      <c r="J1174">
        <v>-1.9E-2</v>
      </c>
    </row>
    <row r="1175" spans="1:10">
      <c r="A1175" s="42">
        <v>43341</v>
      </c>
      <c r="B1175">
        <v>-2.9289999999999998</v>
      </c>
      <c r="C1175">
        <v>-0.4</v>
      </c>
      <c r="D1175">
        <v>-0.159</v>
      </c>
      <c r="E1175">
        <v>-0.122</v>
      </c>
      <c r="F1175">
        <v>-0.54100000000000004</v>
      </c>
      <c r="G1175">
        <v>-1.7070000000000001</v>
      </c>
      <c r="H1175">
        <v>-1.514</v>
      </c>
      <c r="I1175">
        <v>-1.4119999999999999</v>
      </c>
      <c r="J1175">
        <v>-3.0000000000000001E-3</v>
      </c>
    </row>
    <row r="1176" spans="1:10">
      <c r="A1176" s="42">
        <v>43342</v>
      </c>
      <c r="B1176">
        <v>-2.6829999999999998</v>
      </c>
      <c r="C1176">
        <v>-0.373</v>
      </c>
      <c r="D1176">
        <v>-0.122</v>
      </c>
      <c r="E1176">
        <v>-9.0999999999999998E-2</v>
      </c>
      <c r="F1176">
        <v>-0.52100000000000002</v>
      </c>
      <c r="G1176">
        <v>-1.5760000000000001</v>
      </c>
      <c r="H1176">
        <v>-1.4119999999999999</v>
      </c>
      <c r="I1176">
        <v>-1.28</v>
      </c>
      <c r="J1176">
        <v>8.9999999999999993E-3</v>
      </c>
    </row>
    <row r="1177" spans="1:10">
      <c r="A1177" s="42">
        <v>43343</v>
      </c>
      <c r="B1177">
        <v>-2.6549999999999998</v>
      </c>
      <c r="C1177">
        <v>-0.371</v>
      </c>
      <c r="D1177">
        <v>-0.109</v>
      </c>
      <c r="E1177">
        <v>-8.2000000000000003E-2</v>
      </c>
      <c r="F1177">
        <v>-0.51300000000000001</v>
      </c>
      <c r="G1177">
        <v>-1.58</v>
      </c>
      <c r="H1177">
        <v>-1.423</v>
      </c>
      <c r="I1177">
        <v>-1.236</v>
      </c>
      <c r="J1177">
        <v>4.0000000000000001E-3</v>
      </c>
    </row>
    <row r="1178" spans="1:10">
      <c r="A1178" s="42">
        <v>43347</v>
      </c>
      <c r="B1178">
        <v>-2.597</v>
      </c>
      <c r="C1178">
        <v>-0.35099999999999998</v>
      </c>
      <c r="D1178">
        <v>-6.9000000000000006E-2</v>
      </c>
      <c r="E1178">
        <v>-0.104</v>
      </c>
      <c r="F1178">
        <v>-0.54400000000000004</v>
      </c>
      <c r="G1178">
        <v>-1.5289999999999999</v>
      </c>
      <c r="H1178">
        <v>-1.427</v>
      </c>
      <c r="I1178">
        <v>-1.19</v>
      </c>
      <c r="J1178">
        <v>0.02</v>
      </c>
    </row>
    <row r="1179" spans="1:10">
      <c r="A1179" s="42">
        <v>43348</v>
      </c>
      <c r="B1179">
        <v>-2.4750000000000001</v>
      </c>
      <c r="C1179">
        <v>-0.34699999999999998</v>
      </c>
      <c r="D1179">
        <v>-1.2999999999999999E-2</v>
      </c>
      <c r="E1179">
        <v>-0.113</v>
      </c>
      <c r="F1179">
        <v>-0.54700000000000004</v>
      </c>
      <c r="G1179">
        <v>-1.4550000000000001</v>
      </c>
      <c r="H1179">
        <v>-1.4059999999999999</v>
      </c>
      <c r="I1179">
        <v>-1.109</v>
      </c>
      <c r="J1179">
        <v>0.04</v>
      </c>
    </row>
    <row r="1180" spans="1:10">
      <c r="A1180" s="42">
        <v>43349</v>
      </c>
      <c r="B1180">
        <v>-2.3940000000000001</v>
      </c>
      <c r="C1180">
        <v>-0.34300000000000003</v>
      </c>
      <c r="D1180">
        <v>1.7000000000000001E-2</v>
      </c>
      <c r="E1180">
        <v>-8.7999999999999995E-2</v>
      </c>
      <c r="F1180">
        <v>-0.55800000000000005</v>
      </c>
      <c r="G1180">
        <v>-1.4219999999999999</v>
      </c>
      <c r="H1180">
        <v>-1.369</v>
      </c>
      <c r="I1180">
        <v>-1.0629999999999999</v>
      </c>
      <c r="J1180">
        <v>3.7999999999999999E-2</v>
      </c>
    </row>
    <row r="1181" spans="1:10">
      <c r="A1181" s="42">
        <v>43350</v>
      </c>
      <c r="B1181">
        <v>-2.4550000000000001</v>
      </c>
      <c r="C1181">
        <v>-0.36</v>
      </c>
      <c r="D1181">
        <v>2.8000000000000001E-2</v>
      </c>
      <c r="E1181">
        <v>-0.11</v>
      </c>
      <c r="F1181">
        <v>-0.55000000000000004</v>
      </c>
      <c r="G1181">
        <v>-1.4630000000000001</v>
      </c>
      <c r="H1181">
        <v>-1.3680000000000001</v>
      </c>
      <c r="I1181">
        <v>-1.095</v>
      </c>
      <c r="J1181">
        <v>8.0000000000000002E-3</v>
      </c>
    </row>
    <row r="1182" spans="1:10">
      <c r="A1182" s="42">
        <v>43353</v>
      </c>
      <c r="B1182">
        <v>-2.5299999999999998</v>
      </c>
      <c r="C1182">
        <v>-0.36799999999999999</v>
      </c>
      <c r="D1182">
        <v>2.3E-2</v>
      </c>
      <c r="E1182">
        <v>-0.11700000000000001</v>
      </c>
      <c r="F1182">
        <v>-0.55300000000000005</v>
      </c>
      <c r="G1182">
        <v>-1.5149999999999999</v>
      </c>
      <c r="H1182">
        <v>-1.407</v>
      </c>
      <c r="I1182">
        <v>-1.149</v>
      </c>
      <c r="J1182">
        <v>2.5999999999999999E-2</v>
      </c>
    </row>
    <row r="1183" spans="1:10">
      <c r="A1183" s="42">
        <v>43354</v>
      </c>
      <c r="B1183">
        <v>-2.641</v>
      </c>
      <c r="C1183">
        <v>-0.38100000000000001</v>
      </c>
      <c r="D1183">
        <v>1E-3</v>
      </c>
      <c r="E1183">
        <v>-0.13800000000000001</v>
      </c>
      <c r="F1183">
        <v>-0.55300000000000005</v>
      </c>
      <c r="G1183">
        <v>-1.57</v>
      </c>
      <c r="H1183">
        <v>-1.468</v>
      </c>
      <c r="I1183">
        <v>-1.206</v>
      </c>
      <c r="J1183">
        <v>3.3000000000000002E-2</v>
      </c>
    </row>
    <row r="1184" spans="1:10">
      <c r="A1184" s="42">
        <v>43355</v>
      </c>
      <c r="B1184">
        <v>-2.7290000000000001</v>
      </c>
      <c r="C1184">
        <v>-0.39</v>
      </c>
      <c r="D1184">
        <v>-7.0000000000000001E-3</v>
      </c>
      <c r="E1184">
        <v>-0.127</v>
      </c>
      <c r="F1184">
        <v>-0.56499999999999995</v>
      </c>
      <c r="G1184">
        <v>-1.64</v>
      </c>
      <c r="H1184">
        <v>-1.504</v>
      </c>
      <c r="I1184">
        <v>-1.2529999999999999</v>
      </c>
      <c r="J1184">
        <v>2.8000000000000001E-2</v>
      </c>
    </row>
    <row r="1185" spans="1:10">
      <c r="A1185" s="42">
        <v>43356</v>
      </c>
      <c r="B1185">
        <v>-2.8620000000000001</v>
      </c>
      <c r="C1185">
        <v>-0.39800000000000002</v>
      </c>
      <c r="D1185">
        <v>-4.5999999999999999E-2</v>
      </c>
      <c r="E1185">
        <v>-0.14699999999999999</v>
      </c>
      <c r="F1185">
        <v>-0.57399999999999995</v>
      </c>
      <c r="G1185">
        <v>-1.6970000000000001</v>
      </c>
      <c r="H1185">
        <v>-1.56</v>
      </c>
      <c r="I1185">
        <v>-1.3129999999999999</v>
      </c>
      <c r="J1185">
        <v>1.0999999999999999E-2</v>
      </c>
    </row>
    <row r="1186" spans="1:10">
      <c r="A1186" s="42">
        <v>43357</v>
      </c>
      <c r="B1186">
        <v>-2.9860000000000002</v>
      </c>
      <c r="C1186">
        <v>-0.41099999999999998</v>
      </c>
      <c r="D1186">
        <v>-7.5999999999999998E-2</v>
      </c>
      <c r="E1186">
        <v>-0.158</v>
      </c>
      <c r="F1186">
        <v>-0.57899999999999996</v>
      </c>
      <c r="G1186">
        <v>-1.762</v>
      </c>
      <c r="H1186">
        <v>-1.579</v>
      </c>
      <c r="I1186">
        <v>-1.389</v>
      </c>
      <c r="J1186">
        <v>-1.7999999999999999E-2</v>
      </c>
    </row>
    <row r="1187" spans="1:10">
      <c r="A1187" s="42">
        <v>43360</v>
      </c>
      <c r="B1187">
        <v>-2.9129999999999998</v>
      </c>
      <c r="C1187">
        <v>-0.42299999999999999</v>
      </c>
      <c r="D1187">
        <v>-5.5E-2</v>
      </c>
      <c r="E1187">
        <v>-0.156</v>
      </c>
      <c r="F1187">
        <v>-0.57899999999999996</v>
      </c>
      <c r="G1187">
        <v>-1.7</v>
      </c>
      <c r="H1187">
        <v>-1.5429999999999999</v>
      </c>
      <c r="I1187">
        <v>-1.369</v>
      </c>
      <c r="J1187">
        <v>-1E-3</v>
      </c>
    </row>
    <row r="1188" spans="1:10">
      <c r="A1188" s="42">
        <v>43361</v>
      </c>
      <c r="B1188">
        <v>-3.0249999999999999</v>
      </c>
      <c r="C1188">
        <v>-0.438</v>
      </c>
      <c r="D1188">
        <v>-9.5000000000000001E-2</v>
      </c>
      <c r="E1188">
        <v>-0.183</v>
      </c>
      <c r="F1188">
        <v>-0.59399999999999997</v>
      </c>
      <c r="G1188">
        <v>-1.7150000000000001</v>
      </c>
      <c r="H1188">
        <v>-1.6060000000000001</v>
      </c>
      <c r="I1188">
        <v>-1.407</v>
      </c>
      <c r="J1188">
        <v>-1.2E-2</v>
      </c>
    </row>
    <row r="1189" spans="1:10">
      <c r="A1189" s="42">
        <v>43362</v>
      </c>
      <c r="B1189">
        <v>-3.145</v>
      </c>
      <c r="C1189">
        <v>-0.46</v>
      </c>
      <c r="D1189">
        <v>-0.13200000000000001</v>
      </c>
      <c r="E1189">
        <v>-0.184</v>
      </c>
      <c r="F1189">
        <v>-0.58699999999999997</v>
      </c>
      <c r="G1189">
        <v>-1.782</v>
      </c>
      <c r="H1189">
        <v>-1.6439999999999999</v>
      </c>
      <c r="I1189">
        <v>-1.4730000000000001</v>
      </c>
      <c r="J1189">
        <v>-2.8000000000000001E-2</v>
      </c>
    </row>
    <row r="1190" spans="1:10">
      <c r="A1190" s="42">
        <v>43363</v>
      </c>
      <c r="B1190">
        <v>-3.1819999999999999</v>
      </c>
      <c r="C1190">
        <v>-0.45900000000000002</v>
      </c>
      <c r="D1190">
        <v>-0.16800000000000001</v>
      </c>
      <c r="E1190">
        <v>-0.188</v>
      </c>
      <c r="F1190">
        <v>-0.57699999999999996</v>
      </c>
      <c r="G1190">
        <v>-1.79</v>
      </c>
      <c r="H1190">
        <v>-1.647</v>
      </c>
      <c r="I1190">
        <v>-1.498</v>
      </c>
      <c r="J1190">
        <v>-3.6999999999999998E-2</v>
      </c>
    </row>
    <row r="1191" spans="1:10">
      <c r="A1191" s="42">
        <v>43364</v>
      </c>
      <c r="B1191">
        <v>-3.2480000000000002</v>
      </c>
      <c r="C1191">
        <v>-0.46600000000000003</v>
      </c>
      <c r="D1191">
        <v>-0.19800000000000001</v>
      </c>
      <c r="E1191">
        <v>-0.186</v>
      </c>
      <c r="F1191">
        <v>-0.57099999999999995</v>
      </c>
      <c r="G1191">
        <v>-1.827</v>
      </c>
      <c r="H1191">
        <v>-1.6479999999999999</v>
      </c>
      <c r="I1191">
        <v>-1.534</v>
      </c>
      <c r="J1191">
        <v>-6.6000000000000003E-2</v>
      </c>
    </row>
    <row r="1192" spans="1:10">
      <c r="A1192" s="42">
        <v>43367</v>
      </c>
      <c r="B1192">
        <v>-3.173</v>
      </c>
      <c r="C1192">
        <v>-0.46899999999999997</v>
      </c>
      <c r="D1192">
        <v>-0.16900000000000001</v>
      </c>
      <c r="E1192">
        <v>-0.20599999999999999</v>
      </c>
      <c r="F1192">
        <v>-0.57799999999999996</v>
      </c>
      <c r="G1192">
        <v>-1.7509999999999999</v>
      </c>
      <c r="H1192">
        <v>-1.6160000000000001</v>
      </c>
      <c r="I1192">
        <v>-1.5069999999999999</v>
      </c>
      <c r="J1192">
        <v>-0.05</v>
      </c>
    </row>
    <row r="1193" spans="1:10">
      <c r="A1193" s="42">
        <v>43368</v>
      </c>
      <c r="B1193">
        <v>-3.2250000000000001</v>
      </c>
      <c r="C1193">
        <v>-0.48699999999999999</v>
      </c>
      <c r="D1193">
        <v>-0.17599999999999999</v>
      </c>
      <c r="E1193">
        <v>-0.218</v>
      </c>
      <c r="F1193">
        <v>-0.59499999999999997</v>
      </c>
      <c r="G1193">
        <v>-1.7490000000000001</v>
      </c>
      <c r="H1193">
        <v>-1.6379999999999999</v>
      </c>
      <c r="I1193">
        <v>-1.536</v>
      </c>
      <c r="J1193">
        <v>-5.0999999999999997E-2</v>
      </c>
    </row>
    <row r="1194" spans="1:10">
      <c r="A1194" s="42">
        <v>43369</v>
      </c>
      <c r="B1194">
        <v>-3.2450000000000001</v>
      </c>
      <c r="C1194">
        <v>-0.48199999999999998</v>
      </c>
      <c r="D1194">
        <v>-0.183</v>
      </c>
      <c r="E1194">
        <v>-0.2</v>
      </c>
      <c r="F1194">
        <v>-0.59</v>
      </c>
      <c r="G1194">
        <v>-1.79</v>
      </c>
      <c r="H1194">
        <v>-1.605</v>
      </c>
      <c r="I1194">
        <v>-1.5860000000000001</v>
      </c>
      <c r="J1194">
        <v>-5.3999999999999999E-2</v>
      </c>
    </row>
    <row r="1195" spans="1:10">
      <c r="A1195" s="42">
        <v>43370</v>
      </c>
      <c r="B1195">
        <v>-3.2909999999999999</v>
      </c>
      <c r="C1195">
        <v>-0.48099999999999998</v>
      </c>
      <c r="D1195">
        <v>-0.186</v>
      </c>
      <c r="E1195">
        <v>-0.20899999999999999</v>
      </c>
      <c r="F1195">
        <v>-0.57799999999999996</v>
      </c>
      <c r="G1195">
        <v>-1.837</v>
      </c>
      <c r="H1195">
        <v>-1.613</v>
      </c>
      <c r="I1195">
        <v>-1.609</v>
      </c>
      <c r="J1195">
        <v>-6.9000000000000006E-2</v>
      </c>
    </row>
    <row r="1196" spans="1:10">
      <c r="A1196" s="42">
        <v>43371</v>
      </c>
      <c r="B1196">
        <v>-3.2650000000000001</v>
      </c>
      <c r="C1196">
        <v>-0.48199999999999998</v>
      </c>
      <c r="D1196">
        <v>-0.185</v>
      </c>
      <c r="E1196">
        <v>-0.19600000000000001</v>
      </c>
      <c r="F1196">
        <v>-0.57999999999999996</v>
      </c>
      <c r="G1196">
        <v>-1.8220000000000001</v>
      </c>
      <c r="H1196">
        <v>-1.609</v>
      </c>
      <c r="I1196">
        <v>-1.587</v>
      </c>
      <c r="J1196">
        <v>-6.9000000000000006E-2</v>
      </c>
    </row>
    <row r="1197" spans="1:10">
      <c r="A1197" s="42">
        <v>43374</v>
      </c>
      <c r="B1197">
        <v>-3.3050000000000002</v>
      </c>
      <c r="C1197">
        <v>-0.47299999999999998</v>
      </c>
      <c r="D1197">
        <v>-0.20499999999999999</v>
      </c>
      <c r="E1197">
        <v>-0.20300000000000001</v>
      </c>
      <c r="F1197">
        <v>-0.58599999999999997</v>
      </c>
      <c r="G1197">
        <v>-1.8380000000000001</v>
      </c>
      <c r="H1197">
        <v>-1.619</v>
      </c>
      <c r="I1197">
        <v>-1.6240000000000001</v>
      </c>
      <c r="J1197">
        <v>-6.2E-2</v>
      </c>
    </row>
    <row r="1198" spans="1:10">
      <c r="A1198" s="42">
        <v>43375</v>
      </c>
      <c r="B1198">
        <v>-3.1789999999999998</v>
      </c>
      <c r="C1198">
        <v>-0.46300000000000002</v>
      </c>
      <c r="D1198">
        <v>-0.18099999999999999</v>
      </c>
      <c r="E1198">
        <v>-0.17499999999999999</v>
      </c>
      <c r="F1198">
        <v>-0.58699999999999997</v>
      </c>
      <c r="G1198">
        <v>-1.7729999999999999</v>
      </c>
      <c r="H1198">
        <v>-1.6040000000000001</v>
      </c>
      <c r="I1198">
        <v>-1.5289999999999999</v>
      </c>
      <c r="J1198">
        <v>-4.5999999999999999E-2</v>
      </c>
    </row>
    <row r="1199" spans="1:10">
      <c r="A1199" s="42">
        <v>43376</v>
      </c>
      <c r="B1199">
        <v>-3.2839999999999998</v>
      </c>
      <c r="C1199">
        <v>-0.497</v>
      </c>
      <c r="D1199">
        <v>-0.186</v>
      </c>
      <c r="E1199">
        <v>-0.22600000000000001</v>
      </c>
      <c r="F1199">
        <v>-0.60599999999999998</v>
      </c>
      <c r="G1199">
        <v>-1.7689999999999999</v>
      </c>
      <c r="H1199">
        <v>-1.6319999999999999</v>
      </c>
      <c r="I1199">
        <v>-1.589</v>
      </c>
      <c r="J1199">
        <v>-6.3E-2</v>
      </c>
    </row>
    <row r="1200" spans="1:10">
      <c r="A1200" s="42">
        <v>43377</v>
      </c>
      <c r="B1200">
        <v>-2.9460000000000002</v>
      </c>
      <c r="C1200">
        <v>-0.47599999999999998</v>
      </c>
      <c r="D1200">
        <v>-0.113</v>
      </c>
      <c r="E1200">
        <v>-0.22900000000000001</v>
      </c>
      <c r="F1200">
        <v>-0.60899999999999999</v>
      </c>
      <c r="G1200">
        <v>-1.5189999999999999</v>
      </c>
      <c r="H1200">
        <v>-1.4750000000000001</v>
      </c>
      <c r="I1200">
        <v>-1.448</v>
      </c>
      <c r="J1200">
        <v>-2.3E-2</v>
      </c>
    </row>
    <row r="1201" spans="1:10">
      <c r="A1201" s="42">
        <v>43378</v>
      </c>
      <c r="B1201">
        <v>-2.887</v>
      </c>
      <c r="C1201">
        <v>-0.47599999999999998</v>
      </c>
      <c r="D1201">
        <v>-6.2E-2</v>
      </c>
      <c r="E1201">
        <v>-0.245</v>
      </c>
      <c r="F1201">
        <v>-0.61199999999999999</v>
      </c>
      <c r="G1201">
        <v>-1.492</v>
      </c>
      <c r="H1201">
        <v>-1.448</v>
      </c>
      <c r="I1201">
        <v>-1.42</v>
      </c>
      <c r="J1201">
        <v>-1.9E-2</v>
      </c>
    </row>
    <row r="1202" spans="1:10">
      <c r="A1202" s="42">
        <v>43381</v>
      </c>
      <c r="B1202">
        <v>-2.8</v>
      </c>
      <c r="C1202">
        <v>-0.45400000000000001</v>
      </c>
      <c r="D1202">
        <v>-3.5999999999999997E-2</v>
      </c>
      <c r="E1202">
        <v>-0.23</v>
      </c>
      <c r="F1202">
        <v>-0.61299999999999999</v>
      </c>
      <c r="G1202">
        <v>-1.4670000000000001</v>
      </c>
      <c r="H1202">
        <v>-1.4119999999999999</v>
      </c>
      <c r="I1202">
        <v>-1.37</v>
      </c>
      <c r="J1202">
        <v>-1.7999999999999999E-2</v>
      </c>
    </row>
    <row r="1203" spans="1:10">
      <c r="A1203" s="42">
        <v>43382</v>
      </c>
      <c r="B1203">
        <v>-2.7549999999999999</v>
      </c>
      <c r="C1203">
        <v>-0.44900000000000001</v>
      </c>
      <c r="D1203">
        <v>-1.4E-2</v>
      </c>
      <c r="E1203">
        <v>-0.224</v>
      </c>
      <c r="F1203">
        <v>-0.625</v>
      </c>
      <c r="G1203">
        <v>-1.4430000000000001</v>
      </c>
      <c r="H1203">
        <v>-1.391</v>
      </c>
      <c r="I1203">
        <v>-1.3520000000000001</v>
      </c>
      <c r="J1203">
        <v>-1.2E-2</v>
      </c>
    </row>
    <row r="1204" spans="1:10">
      <c r="A1204" s="42">
        <v>43383</v>
      </c>
      <c r="B1204">
        <v>-2.3220000000000001</v>
      </c>
      <c r="C1204">
        <v>-0.436</v>
      </c>
      <c r="D1204">
        <v>0.10299999999999999</v>
      </c>
      <c r="E1204">
        <v>-0.20399999999999999</v>
      </c>
      <c r="F1204">
        <v>-0.629</v>
      </c>
      <c r="G1204">
        <v>-1.1559999999999999</v>
      </c>
      <c r="H1204">
        <v>-1.042</v>
      </c>
      <c r="I1204">
        <v>-1.282</v>
      </c>
      <c r="J1204">
        <v>2E-3</v>
      </c>
    </row>
    <row r="1205" spans="1:10">
      <c r="A1205" s="42">
        <v>43384</v>
      </c>
      <c r="B1205">
        <v>-1.712</v>
      </c>
      <c r="C1205">
        <v>-0.38200000000000001</v>
      </c>
      <c r="D1205">
        <v>0.28299999999999997</v>
      </c>
      <c r="E1205">
        <v>-0.186</v>
      </c>
      <c r="F1205">
        <v>-0.61599999999999999</v>
      </c>
      <c r="G1205">
        <v>-0.81100000000000005</v>
      </c>
      <c r="H1205">
        <v>-0.88600000000000001</v>
      </c>
      <c r="I1205">
        <v>-0.88700000000000001</v>
      </c>
      <c r="J1205">
        <v>6.0999999999999999E-2</v>
      </c>
    </row>
    <row r="1206" spans="1:10">
      <c r="A1206" s="42">
        <v>43385</v>
      </c>
      <c r="B1206">
        <v>-1.976</v>
      </c>
      <c r="C1206">
        <v>-0.38800000000000001</v>
      </c>
      <c r="D1206">
        <v>0.22900000000000001</v>
      </c>
      <c r="E1206">
        <v>-0.185</v>
      </c>
      <c r="F1206">
        <v>-0.61499999999999999</v>
      </c>
      <c r="G1206">
        <v>-1.0169999999999999</v>
      </c>
      <c r="H1206">
        <v>-1.046</v>
      </c>
      <c r="I1206">
        <v>-0.95399999999999996</v>
      </c>
      <c r="J1206">
        <v>2.4E-2</v>
      </c>
    </row>
    <row r="1207" spans="1:10">
      <c r="A1207" s="42">
        <v>43388</v>
      </c>
      <c r="B1207">
        <v>-1.996</v>
      </c>
      <c r="C1207">
        <v>-0.41399999999999998</v>
      </c>
      <c r="D1207">
        <v>0.27</v>
      </c>
      <c r="E1207">
        <v>-0.17499999999999999</v>
      </c>
      <c r="F1207">
        <v>-0.626</v>
      </c>
      <c r="G1207">
        <v>-1.0509999999999999</v>
      </c>
      <c r="H1207">
        <v>-1.06</v>
      </c>
      <c r="I1207">
        <v>-0.95699999999999996</v>
      </c>
      <c r="J1207">
        <v>2.1000000000000001E-2</v>
      </c>
    </row>
    <row r="1208" spans="1:10">
      <c r="A1208" s="42">
        <v>43389</v>
      </c>
      <c r="B1208">
        <v>-2.431</v>
      </c>
      <c r="C1208">
        <v>-0.41699999999999998</v>
      </c>
      <c r="D1208">
        <v>0.159</v>
      </c>
      <c r="E1208">
        <v>-0.182</v>
      </c>
      <c r="F1208">
        <v>-0.625</v>
      </c>
      <c r="G1208">
        <v>-1.3660000000000001</v>
      </c>
      <c r="H1208">
        <v>-1.2529999999999999</v>
      </c>
      <c r="I1208">
        <v>-1.1819999999999999</v>
      </c>
      <c r="J1208">
        <v>4.0000000000000001E-3</v>
      </c>
    </row>
    <row r="1209" spans="1:10">
      <c r="A1209" s="42">
        <v>43390</v>
      </c>
      <c r="B1209">
        <v>-2.544</v>
      </c>
      <c r="C1209">
        <v>-0.42399999999999999</v>
      </c>
      <c r="D1209">
        <v>0.14799999999999999</v>
      </c>
      <c r="E1209">
        <v>-0.185</v>
      </c>
      <c r="F1209">
        <v>-0.63100000000000001</v>
      </c>
      <c r="G1209">
        <v>-1.452</v>
      </c>
      <c r="H1209">
        <v>-1.2809999999999999</v>
      </c>
      <c r="I1209">
        <v>-1.264</v>
      </c>
      <c r="J1209">
        <v>1E-3</v>
      </c>
    </row>
    <row r="1210" spans="1:10">
      <c r="A1210" s="42">
        <v>43391</v>
      </c>
      <c r="B1210">
        <v>-2.1949999999999998</v>
      </c>
      <c r="C1210">
        <v>-0.38700000000000001</v>
      </c>
      <c r="D1210">
        <v>0.219</v>
      </c>
      <c r="E1210">
        <v>-0.156</v>
      </c>
      <c r="F1210">
        <v>-0.61</v>
      </c>
      <c r="G1210">
        <v>-1.2609999999999999</v>
      </c>
      <c r="H1210">
        <v>-1.095</v>
      </c>
      <c r="I1210">
        <v>-1.1220000000000001</v>
      </c>
      <c r="J1210">
        <v>2.1999999999999999E-2</v>
      </c>
    </row>
    <row r="1211" spans="1:10">
      <c r="A1211" s="42">
        <v>43392</v>
      </c>
      <c r="B1211">
        <v>-2.21</v>
      </c>
      <c r="C1211">
        <v>-0.38500000000000001</v>
      </c>
      <c r="D1211">
        <v>0.23300000000000001</v>
      </c>
      <c r="E1211">
        <v>-0.17599999999999999</v>
      </c>
      <c r="F1211">
        <v>-0.626</v>
      </c>
      <c r="G1211">
        <v>-1.256</v>
      </c>
      <c r="H1211">
        <v>-1.113</v>
      </c>
      <c r="I1211">
        <v>-1.121</v>
      </c>
      <c r="J1211">
        <v>2.4E-2</v>
      </c>
    </row>
    <row r="1212" spans="1:10">
      <c r="A1212" s="42">
        <v>43395</v>
      </c>
      <c r="B1212">
        <v>-2.2290000000000001</v>
      </c>
      <c r="C1212">
        <v>-0.38500000000000001</v>
      </c>
      <c r="D1212">
        <v>0.23400000000000001</v>
      </c>
      <c r="E1212">
        <v>-0.17599999999999999</v>
      </c>
      <c r="F1212">
        <v>-0.623</v>
      </c>
      <c r="G1212">
        <v>-1.2789999999999999</v>
      </c>
      <c r="H1212">
        <v>-1.111</v>
      </c>
      <c r="I1212">
        <v>-1.133</v>
      </c>
      <c r="J1212">
        <v>1.4999999999999999E-2</v>
      </c>
    </row>
    <row r="1213" spans="1:10">
      <c r="A1213" s="42">
        <v>43396</v>
      </c>
      <c r="B1213">
        <v>-1.778</v>
      </c>
      <c r="C1213">
        <v>-0.35099999999999998</v>
      </c>
      <c r="D1213">
        <v>0.34599999999999997</v>
      </c>
      <c r="E1213">
        <v>-0.151</v>
      </c>
      <c r="F1213">
        <v>-0.61399999999999999</v>
      </c>
      <c r="G1213">
        <v>-1.008</v>
      </c>
      <c r="H1213">
        <v>-0.98799999999999999</v>
      </c>
      <c r="I1213">
        <v>-0.85499999999999998</v>
      </c>
      <c r="J1213">
        <v>6.5000000000000002E-2</v>
      </c>
    </row>
    <row r="1214" spans="1:10">
      <c r="A1214" s="42">
        <v>43397</v>
      </c>
      <c r="B1214">
        <v>-1.508</v>
      </c>
      <c r="C1214">
        <v>-0.33200000000000002</v>
      </c>
      <c r="D1214">
        <v>0.434</v>
      </c>
      <c r="E1214">
        <v>-0.125</v>
      </c>
      <c r="F1214">
        <v>-0.624</v>
      </c>
      <c r="G1214">
        <v>-0.86099999999999999</v>
      </c>
      <c r="H1214">
        <v>-0.71799999999999997</v>
      </c>
      <c r="I1214">
        <v>-0.86399999999999999</v>
      </c>
      <c r="J1214">
        <v>7.3999999999999996E-2</v>
      </c>
    </row>
    <row r="1215" spans="1:10">
      <c r="A1215" s="42">
        <v>43398</v>
      </c>
      <c r="B1215">
        <v>-1.409</v>
      </c>
      <c r="C1215">
        <v>-0.30399999999999999</v>
      </c>
      <c r="D1215">
        <v>0.45800000000000002</v>
      </c>
      <c r="E1215">
        <v>-0.128</v>
      </c>
      <c r="F1215">
        <v>-0.59</v>
      </c>
      <c r="G1215">
        <v>-0.84499999999999997</v>
      </c>
      <c r="H1215">
        <v>-0.749</v>
      </c>
      <c r="I1215">
        <v>-0.73599999999999999</v>
      </c>
      <c r="J1215">
        <v>7.5999999999999998E-2</v>
      </c>
    </row>
    <row r="1216" spans="1:10">
      <c r="A1216" s="42">
        <v>43399</v>
      </c>
      <c r="B1216">
        <v>-1.2070000000000001</v>
      </c>
      <c r="C1216">
        <v>-0.28999999999999998</v>
      </c>
      <c r="D1216">
        <v>0.52800000000000002</v>
      </c>
      <c r="E1216">
        <v>-0.10299999999999999</v>
      </c>
      <c r="F1216">
        <v>-0.58699999999999997</v>
      </c>
      <c r="G1216">
        <v>-0.755</v>
      </c>
      <c r="H1216">
        <v>-0.64900000000000002</v>
      </c>
      <c r="I1216">
        <v>-0.64300000000000002</v>
      </c>
      <c r="J1216">
        <v>8.5000000000000006E-2</v>
      </c>
    </row>
    <row r="1217" spans="1:10">
      <c r="A1217" s="42">
        <v>43402</v>
      </c>
      <c r="B1217">
        <v>-1.1839999999999999</v>
      </c>
      <c r="C1217">
        <v>-0.26800000000000002</v>
      </c>
      <c r="D1217">
        <v>0.53800000000000003</v>
      </c>
      <c r="E1217">
        <v>-0.11700000000000001</v>
      </c>
      <c r="F1217">
        <v>-0.56699999999999995</v>
      </c>
      <c r="G1217">
        <v>-0.77</v>
      </c>
      <c r="H1217">
        <v>-0.61299999999999999</v>
      </c>
      <c r="I1217">
        <v>-0.66600000000000004</v>
      </c>
      <c r="J1217">
        <v>9.5000000000000001E-2</v>
      </c>
    </row>
    <row r="1218" spans="1:10">
      <c r="A1218" s="42">
        <v>43403</v>
      </c>
      <c r="B1218">
        <v>-1.34</v>
      </c>
      <c r="C1218">
        <v>-0.25600000000000001</v>
      </c>
      <c r="D1218">
        <v>0.47399999999999998</v>
      </c>
      <c r="E1218">
        <v>-0.13300000000000001</v>
      </c>
      <c r="F1218">
        <v>-0.56899999999999995</v>
      </c>
      <c r="G1218">
        <v>-0.85599999999999998</v>
      </c>
      <c r="H1218">
        <v>-0.69599999999999995</v>
      </c>
      <c r="I1218">
        <v>-0.73699999999999999</v>
      </c>
      <c r="J1218">
        <v>9.2999999999999999E-2</v>
      </c>
    </row>
    <row r="1219" spans="1:10">
      <c r="A1219" s="42">
        <v>43404</v>
      </c>
      <c r="B1219">
        <v>-1.5780000000000001</v>
      </c>
      <c r="C1219">
        <v>-0.25800000000000001</v>
      </c>
      <c r="D1219">
        <v>0.38600000000000001</v>
      </c>
      <c r="E1219">
        <v>-0.13900000000000001</v>
      </c>
      <c r="F1219">
        <v>-0.56499999999999995</v>
      </c>
      <c r="G1219">
        <v>-1.002</v>
      </c>
      <c r="H1219">
        <v>-0.80700000000000005</v>
      </c>
      <c r="I1219">
        <v>-0.83</v>
      </c>
      <c r="J1219">
        <v>5.8999999999999997E-2</v>
      </c>
    </row>
    <row r="1220" spans="1:10">
      <c r="A1220" s="42">
        <v>43405</v>
      </c>
      <c r="B1220">
        <v>-1.623</v>
      </c>
      <c r="C1220">
        <v>-0.25600000000000001</v>
      </c>
      <c r="D1220">
        <v>0.377</v>
      </c>
      <c r="E1220">
        <v>-0.13800000000000001</v>
      </c>
      <c r="F1220">
        <v>-0.51100000000000001</v>
      </c>
      <c r="G1220">
        <v>-1.095</v>
      </c>
      <c r="H1220">
        <v>-0.83699999999999997</v>
      </c>
      <c r="I1220">
        <v>-0.84</v>
      </c>
      <c r="J1220">
        <v>-5.3999999999999999E-2</v>
      </c>
    </row>
    <row r="1221" spans="1:10">
      <c r="A1221" s="42">
        <v>43406</v>
      </c>
      <c r="B1221">
        <v>-1.788</v>
      </c>
      <c r="C1221">
        <v>-0.27900000000000003</v>
      </c>
      <c r="D1221">
        <v>0.30599999999999999</v>
      </c>
      <c r="E1221">
        <v>-0.16600000000000001</v>
      </c>
      <c r="F1221">
        <v>-0.52</v>
      </c>
      <c r="G1221">
        <v>-1.129</v>
      </c>
      <c r="H1221">
        <v>-0.85</v>
      </c>
      <c r="I1221">
        <v>-0.94299999999999995</v>
      </c>
      <c r="J1221">
        <v>5.0000000000000001E-3</v>
      </c>
    </row>
    <row r="1222" spans="1:10">
      <c r="A1222" s="42">
        <v>43409</v>
      </c>
      <c r="B1222">
        <v>-1.724</v>
      </c>
      <c r="C1222">
        <v>-0.29199999999999998</v>
      </c>
      <c r="D1222">
        <v>0.33</v>
      </c>
      <c r="E1222">
        <v>-0.16600000000000001</v>
      </c>
      <c r="F1222">
        <v>-0.52300000000000002</v>
      </c>
      <c r="G1222">
        <v>-1.073</v>
      </c>
      <c r="H1222">
        <v>-0.85399999999999998</v>
      </c>
      <c r="I1222">
        <v>-0.88100000000000001</v>
      </c>
      <c r="J1222">
        <v>1.0999999999999999E-2</v>
      </c>
    </row>
    <row r="1223" spans="1:10">
      <c r="A1223" s="42">
        <v>43410</v>
      </c>
      <c r="B1223">
        <v>-1.8440000000000001</v>
      </c>
      <c r="C1223">
        <v>-0.307</v>
      </c>
      <c r="D1223">
        <v>0.308</v>
      </c>
      <c r="E1223">
        <v>-0.17799999999999999</v>
      </c>
      <c r="F1223">
        <v>-0.54700000000000004</v>
      </c>
      <c r="G1223">
        <v>-1.1200000000000001</v>
      </c>
      <c r="H1223">
        <v>-0.91200000000000003</v>
      </c>
      <c r="I1223">
        <v>-0.93799999999999994</v>
      </c>
      <c r="J1223">
        <v>6.0000000000000001E-3</v>
      </c>
    </row>
    <row r="1224" spans="1:10">
      <c r="A1224" s="42">
        <v>43411</v>
      </c>
      <c r="B1224">
        <v>-2.2130000000000001</v>
      </c>
      <c r="C1224">
        <v>-0.33</v>
      </c>
      <c r="D1224">
        <v>0.24399999999999999</v>
      </c>
      <c r="E1224">
        <v>-0.186</v>
      </c>
      <c r="F1224">
        <v>-0.56299999999999994</v>
      </c>
      <c r="G1224">
        <v>-1.3779999999999999</v>
      </c>
      <c r="H1224">
        <v>-1.137</v>
      </c>
      <c r="I1224">
        <v>-1.071</v>
      </c>
      <c r="J1224">
        <v>-5.0000000000000001E-3</v>
      </c>
    </row>
    <row r="1225" spans="1:10">
      <c r="A1225" s="42">
        <v>43412</v>
      </c>
      <c r="B1225">
        <v>-2.331</v>
      </c>
      <c r="C1225">
        <v>-0.33300000000000002</v>
      </c>
      <c r="D1225">
        <v>0.218</v>
      </c>
      <c r="E1225">
        <v>-0.19</v>
      </c>
      <c r="F1225">
        <v>-0.56200000000000006</v>
      </c>
      <c r="G1225">
        <v>-1.464</v>
      </c>
      <c r="H1225">
        <v>-1.113</v>
      </c>
      <c r="I1225">
        <v>-1.212</v>
      </c>
      <c r="J1225">
        <v>-6.0000000000000001E-3</v>
      </c>
    </row>
    <row r="1226" spans="1:10">
      <c r="A1226" s="42">
        <v>43413</v>
      </c>
      <c r="B1226">
        <v>-2.1720000000000002</v>
      </c>
      <c r="C1226">
        <v>-0.31900000000000001</v>
      </c>
      <c r="D1226">
        <v>0.28499999999999998</v>
      </c>
      <c r="E1226">
        <v>-0.16500000000000001</v>
      </c>
      <c r="F1226">
        <v>-0.55000000000000004</v>
      </c>
      <c r="G1226">
        <v>-1.423</v>
      </c>
      <c r="H1226">
        <v>-1.0169999999999999</v>
      </c>
      <c r="I1226">
        <v>-1.173</v>
      </c>
      <c r="J1226">
        <v>1.7999999999999999E-2</v>
      </c>
    </row>
    <row r="1227" spans="1:10">
      <c r="A1227" s="42">
        <v>43416</v>
      </c>
      <c r="B1227">
        <v>-1.9419999999999999</v>
      </c>
      <c r="C1227">
        <v>-0.29099999999999998</v>
      </c>
      <c r="D1227">
        <v>0.36</v>
      </c>
      <c r="E1227">
        <v>-0.159</v>
      </c>
      <c r="F1227">
        <v>-0.53800000000000003</v>
      </c>
      <c r="G1227">
        <v>-1.3140000000000001</v>
      </c>
      <c r="H1227">
        <v>-0.83599999999999997</v>
      </c>
      <c r="I1227">
        <v>-1.1240000000000001</v>
      </c>
      <c r="J1227">
        <v>1.7999999999999999E-2</v>
      </c>
    </row>
    <row r="1228" spans="1:10">
      <c r="A1228" s="42">
        <v>43417</v>
      </c>
      <c r="B1228">
        <v>-1.746</v>
      </c>
      <c r="C1228">
        <v>-0.24299999999999999</v>
      </c>
      <c r="D1228">
        <v>0.378</v>
      </c>
      <c r="E1228">
        <v>-0.152</v>
      </c>
      <c r="F1228">
        <v>-0.53600000000000003</v>
      </c>
      <c r="G1228">
        <v>-1.1930000000000001</v>
      </c>
      <c r="H1228">
        <v>-0.79500000000000004</v>
      </c>
      <c r="I1228">
        <v>-1.02</v>
      </c>
      <c r="J1228">
        <v>6.9000000000000006E-2</v>
      </c>
    </row>
    <row r="1229" spans="1:10">
      <c r="A1229" s="42">
        <v>43418</v>
      </c>
      <c r="B1229">
        <v>-1.603</v>
      </c>
      <c r="C1229">
        <v>-0.21</v>
      </c>
      <c r="D1229">
        <v>0.40600000000000003</v>
      </c>
      <c r="E1229">
        <v>-0.14699999999999999</v>
      </c>
      <c r="F1229">
        <v>-0.54900000000000004</v>
      </c>
      <c r="G1229">
        <v>-1.103</v>
      </c>
      <c r="H1229">
        <v>-0.71399999999999997</v>
      </c>
      <c r="I1229">
        <v>-0.96499999999999997</v>
      </c>
      <c r="J1229">
        <v>7.5999999999999998E-2</v>
      </c>
    </row>
    <row r="1230" spans="1:10">
      <c r="A1230" s="42">
        <v>43419</v>
      </c>
      <c r="B1230">
        <v>-1.5009999999999999</v>
      </c>
      <c r="C1230">
        <v>-0.16200000000000001</v>
      </c>
      <c r="D1230">
        <v>0.39600000000000002</v>
      </c>
      <c r="E1230">
        <v>-0.13200000000000001</v>
      </c>
      <c r="F1230">
        <v>-0.53600000000000003</v>
      </c>
      <c r="G1230">
        <v>-1.0669999999999999</v>
      </c>
      <c r="H1230">
        <v>-0.71599999999999997</v>
      </c>
      <c r="I1230">
        <v>-0.85899999999999999</v>
      </c>
      <c r="J1230">
        <v>7.3999999999999996E-2</v>
      </c>
    </row>
    <row r="1231" spans="1:10">
      <c r="A1231" s="42">
        <v>43420</v>
      </c>
      <c r="B1231">
        <v>-1.5760000000000001</v>
      </c>
      <c r="C1231">
        <v>-0.14899999999999999</v>
      </c>
      <c r="D1231">
        <v>0.39200000000000002</v>
      </c>
      <c r="E1231">
        <v>-0.111</v>
      </c>
      <c r="F1231">
        <v>-0.52900000000000003</v>
      </c>
      <c r="G1231">
        <v>-1.179</v>
      </c>
      <c r="H1231">
        <v>-0.76100000000000001</v>
      </c>
      <c r="I1231">
        <v>-0.89200000000000002</v>
      </c>
      <c r="J1231">
        <v>7.6999999999999999E-2</v>
      </c>
    </row>
    <row r="1232" spans="1:10">
      <c r="A1232" s="42">
        <v>43423</v>
      </c>
      <c r="B1232">
        <v>-1.466</v>
      </c>
      <c r="C1232">
        <v>-0.10199999999999999</v>
      </c>
      <c r="D1232">
        <v>0.436</v>
      </c>
      <c r="E1232">
        <v>-0.109</v>
      </c>
      <c r="F1232">
        <v>-0.53100000000000003</v>
      </c>
      <c r="G1232">
        <v>-1.1599999999999999</v>
      </c>
      <c r="H1232">
        <v>-0.63300000000000001</v>
      </c>
      <c r="I1232">
        <v>-0.91400000000000003</v>
      </c>
      <c r="J1232">
        <v>8.1000000000000003E-2</v>
      </c>
    </row>
    <row r="1233" spans="1:10">
      <c r="A1233" s="42">
        <v>43424</v>
      </c>
      <c r="B1233">
        <v>-1.1200000000000001</v>
      </c>
      <c r="C1233">
        <v>-4.9000000000000002E-2</v>
      </c>
      <c r="D1233">
        <v>0.53300000000000003</v>
      </c>
      <c r="E1233">
        <v>-0.1</v>
      </c>
      <c r="F1233">
        <v>-0.53600000000000003</v>
      </c>
      <c r="G1233">
        <v>-0.96799999999999997</v>
      </c>
      <c r="H1233">
        <v>-0.47899999999999998</v>
      </c>
      <c r="I1233">
        <v>-0.77400000000000002</v>
      </c>
      <c r="J1233">
        <v>0.13300000000000001</v>
      </c>
    </row>
    <row r="1234" spans="1:10">
      <c r="A1234" s="42">
        <v>43425</v>
      </c>
      <c r="B1234">
        <v>-1.306</v>
      </c>
      <c r="C1234">
        <v>-6.3E-2</v>
      </c>
      <c r="D1234">
        <v>0.504</v>
      </c>
      <c r="E1234">
        <v>-0.11</v>
      </c>
      <c r="F1234">
        <v>-0.56000000000000005</v>
      </c>
      <c r="G1234">
        <v>-1.077</v>
      </c>
      <c r="H1234">
        <v>-0.57299999999999995</v>
      </c>
      <c r="I1234">
        <v>-0.86699999999999999</v>
      </c>
      <c r="J1234">
        <v>0.13400000000000001</v>
      </c>
    </row>
    <row r="1235" spans="1:10">
      <c r="A1235" s="42">
        <v>43427</v>
      </c>
      <c r="B1235">
        <v>-1.1990000000000001</v>
      </c>
      <c r="C1235">
        <v>-6.0999999999999999E-2</v>
      </c>
      <c r="D1235">
        <v>0.51900000000000002</v>
      </c>
      <c r="E1235">
        <v>-9.2999999999999999E-2</v>
      </c>
      <c r="F1235">
        <v>-0.52100000000000002</v>
      </c>
      <c r="G1235">
        <v>-1.0429999999999999</v>
      </c>
      <c r="H1235">
        <v>-0.48699999999999999</v>
      </c>
      <c r="I1235">
        <v>-0.86</v>
      </c>
      <c r="J1235">
        <v>0.14799999999999999</v>
      </c>
    </row>
    <row r="1236" spans="1:10">
      <c r="A1236" s="42">
        <v>43430</v>
      </c>
      <c r="B1236">
        <v>-1.427</v>
      </c>
      <c r="C1236">
        <v>-6.0999999999999999E-2</v>
      </c>
      <c r="D1236">
        <v>0.41599999999999998</v>
      </c>
      <c r="E1236">
        <v>-0.109</v>
      </c>
      <c r="F1236">
        <v>-0.53400000000000003</v>
      </c>
      <c r="G1236">
        <v>-1.139</v>
      </c>
      <c r="H1236">
        <v>-0.66100000000000003</v>
      </c>
      <c r="I1236">
        <v>-0.91800000000000004</v>
      </c>
      <c r="J1236">
        <v>0.152</v>
      </c>
    </row>
    <row r="1237" spans="1:10">
      <c r="A1237" s="42">
        <v>43431</v>
      </c>
      <c r="B1237">
        <v>-1.409</v>
      </c>
      <c r="C1237">
        <v>-3.2000000000000001E-2</v>
      </c>
      <c r="D1237">
        <v>0.39800000000000002</v>
      </c>
      <c r="E1237">
        <v>-0.109</v>
      </c>
      <c r="F1237">
        <v>-0.52300000000000002</v>
      </c>
      <c r="G1237">
        <v>-1.143</v>
      </c>
      <c r="H1237">
        <v>-0.64200000000000002</v>
      </c>
      <c r="I1237">
        <v>-0.92200000000000004</v>
      </c>
      <c r="J1237">
        <v>0.155</v>
      </c>
    </row>
    <row r="1238" spans="1:10">
      <c r="A1238" s="42">
        <v>43432</v>
      </c>
      <c r="B1238">
        <v>-1.532</v>
      </c>
      <c r="C1238">
        <v>-3.4000000000000002E-2</v>
      </c>
      <c r="D1238">
        <v>0.32</v>
      </c>
      <c r="E1238">
        <v>-0.111</v>
      </c>
      <c r="F1238">
        <v>-0.53400000000000003</v>
      </c>
      <c r="G1238">
        <v>-1.173</v>
      </c>
      <c r="H1238">
        <v>-0.73799999999999999</v>
      </c>
      <c r="I1238">
        <v>-0.94399999999999995</v>
      </c>
      <c r="J1238">
        <v>0.15</v>
      </c>
    </row>
    <row r="1239" spans="1:10">
      <c r="A1239" s="42">
        <v>43433</v>
      </c>
      <c r="B1239">
        <v>-1.5189999999999999</v>
      </c>
      <c r="C1239">
        <v>-3.7999999999999999E-2</v>
      </c>
      <c r="D1239">
        <v>0.308</v>
      </c>
      <c r="E1239">
        <v>-9.4E-2</v>
      </c>
      <c r="F1239">
        <v>-0.53</v>
      </c>
      <c r="G1239">
        <v>-1.165</v>
      </c>
      <c r="H1239">
        <v>-0.71</v>
      </c>
      <c r="I1239">
        <v>-0.94399999999999995</v>
      </c>
      <c r="J1239">
        <v>0.13500000000000001</v>
      </c>
    </row>
    <row r="1240" spans="1:10">
      <c r="A1240" s="42">
        <v>43434</v>
      </c>
      <c r="B1240">
        <v>-1.488</v>
      </c>
      <c r="C1240">
        <v>-3.6999999999999998E-2</v>
      </c>
      <c r="D1240">
        <v>0.28399999999999997</v>
      </c>
      <c r="E1240">
        <v>-0.08</v>
      </c>
      <c r="F1240">
        <v>-0.47</v>
      </c>
      <c r="G1240">
        <v>-1.1850000000000001</v>
      </c>
      <c r="H1240">
        <v>-0.68700000000000006</v>
      </c>
      <c r="I1240">
        <v>-0.93700000000000006</v>
      </c>
      <c r="J1240">
        <v>0.13600000000000001</v>
      </c>
    </row>
    <row r="1241" spans="1:10">
      <c r="A1241" s="42">
        <v>43437</v>
      </c>
      <c r="B1241">
        <v>-1.7390000000000001</v>
      </c>
      <c r="C1241">
        <v>-3.2000000000000001E-2</v>
      </c>
      <c r="D1241">
        <v>0.19700000000000001</v>
      </c>
      <c r="E1241">
        <v>-7.3999999999999996E-2</v>
      </c>
      <c r="F1241">
        <v>-0.48599999999999999</v>
      </c>
      <c r="G1241">
        <v>-1.3440000000000001</v>
      </c>
      <c r="H1241">
        <v>-0.76800000000000002</v>
      </c>
      <c r="I1241">
        <v>-1.091</v>
      </c>
      <c r="J1241">
        <v>0.12</v>
      </c>
    </row>
    <row r="1242" spans="1:10">
      <c r="A1242" s="42">
        <v>43438</v>
      </c>
      <c r="B1242">
        <v>-1.329</v>
      </c>
      <c r="C1242">
        <v>1E-3</v>
      </c>
      <c r="D1242">
        <v>0.33100000000000002</v>
      </c>
      <c r="E1242">
        <v>-3.5999999999999997E-2</v>
      </c>
      <c r="F1242">
        <v>-0.504</v>
      </c>
      <c r="G1242">
        <v>-1.121</v>
      </c>
      <c r="H1242">
        <v>-0.52200000000000002</v>
      </c>
      <c r="I1242">
        <v>-0.94</v>
      </c>
      <c r="J1242">
        <v>0.13300000000000001</v>
      </c>
    </row>
    <row r="1243" spans="1:10">
      <c r="A1243" s="42">
        <v>43440</v>
      </c>
      <c r="B1243">
        <v>-0.82199999999999995</v>
      </c>
      <c r="C1243">
        <v>6.3E-2</v>
      </c>
      <c r="D1243">
        <v>0.44700000000000001</v>
      </c>
      <c r="E1243">
        <v>-2.5000000000000001E-2</v>
      </c>
      <c r="F1243">
        <v>-0.499</v>
      </c>
      <c r="G1243">
        <v>-0.80800000000000005</v>
      </c>
      <c r="H1243">
        <v>-0.439</v>
      </c>
      <c r="I1243">
        <v>-0.55700000000000005</v>
      </c>
      <c r="J1243">
        <v>0.17399999999999999</v>
      </c>
    </row>
    <row r="1244" spans="1:10">
      <c r="A1244" s="42">
        <v>43441</v>
      </c>
      <c r="B1244">
        <v>-0.77100000000000002</v>
      </c>
      <c r="C1244">
        <v>6.4000000000000001E-2</v>
      </c>
      <c r="D1244">
        <v>0.47499999999999998</v>
      </c>
      <c r="E1244">
        <v>-1.7000000000000001E-2</v>
      </c>
      <c r="F1244">
        <v>-0.5</v>
      </c>
      <c r="G1244">
        <v>-0.79300000000000004</v>
      </c>
      <c r="H1244">
        <v>-0.27700000000000002</v>
      </c>
      <c r="I1244">
        <v>-0.67</v>
      </c>
      <c r="J1244">
        <v>0.17599999999999999</v>
      </c>
    </row>
    <row r="1245" spans="1:10">
      <c r="A1245" s="42">
        <v>43444</v>
      </c>
      <c r="B1245">
        <v>-0.63200000000000001</v>
      </c>
      <c r="C1245">
        <v>0.08</v>
      </c>
      <c r="D1245">
        <v>0.502</v>
      </c>
      <c r="E1245">
        <v>-2.1999999999999999E-2</v>
      </c>
      <c r="F1245">
        <v>-0.5</v>
      </c>
      <c r="G1245">
        <v>-0.69199999999999995</v>
      </c>
      <c r="H1245">
        <v>-0.35</v>
      </c>
      <c r="I1245">
        <v>-0.48099999999999998</v>
      </c>
      <c r="J1245">
        <v>0.19900000000000001</v>
      </c>
    </row>
    <row r="1246" spans="1:10">
      <c r="A1246" s="42">
        <v>43445</v>
      </c>
      <c r="B1246">
        <v>-0.74099999999999999</v>
      </c>
      <c r="C1246">
        <v>6.6000000000000003E-2</v>
      </c>
      <c r="D1246">
        <v>0.52400000000000002</v>
      </c>
      <c r="E1246">
        <v>-2.3E-2</v>
      </c>
      <c r="F1246">
        <v>-0.50600000000000001</v>
      </c>
      <c r="G1246">
        <v>-0.80200000000000005</v>
      </c>
      <c r="H1246">
        <v>-0.35</v>
      </c>
      <c r="I1246">
        <v>-0.58099999999999996</v>
      </c>
      <c r="J1246">
        <v>0.19</v>
      </c>
    </row>
    <row r="1247" spans="1:10">
      <c r="A1247" s="42">
        <v>43446</v>
      </c>
      <c r="B1247">
        <v>-0.98799999999999999</v>
      </c>
      <c r="C1247">
        <v>3.4000000000000002E-2</v>
      </c>
      <c r="D1247">
        <v>0.433</v>
      </c>
      <c r="E1247">
        <v>-4.2999999999999997E-2</v>
      </c>
      <c r="F1247">
        <v>-0.52100000000000002</v>
      </c>
      <c r="G1247">
        <v>-0.89100000000000001</v>
      </c>
      <c r="H1247">
        <v>-0.40699999999999997</v>
      </c>
      <c r="I1247">
        <v>-0.746</v>
      </c>
      <c r="J1247">
        <v>0.16500000000000001</v>
      </c>
    </row>
    <row r="1248" spans="1:10">
      <c r="A1248" s="42">
        <v>43447</v>
      </c>
      <c r="B1248">
        <v>-1.226</v>
      </c>
      <c r="C1248">
        <v>1.6E-2</v>
      </c>
      <c r="D1248">
        <v>0.41299999999999998</v>
      </c>
      <c r="E1248">
        <v>-5.0999999999999997E-2</v>
      </c>
      <c r="F1248">
        <v>-0.52400000000000002</v>
      </c>
      <c r="G1248">
        <v>-1.08</v>
      </c>
      <c r="H1248">
        <v>-0.48599999999999999</v>
      </c>
      <c r="I1248">
        <v>-0.874</v>
      </c>
      <c r="J1248">
        <v>0.13400000000000001</v>
      </c>
    </row>
    <row r="1249" spans="1:10">
      <c r="A1249" s="42">
        <v>43448</v>
      </c>
      <c r="B1249">
        <v>-0.98399999999999999</v>
      </c>
      <c r="C1249">
        <v>1.9E-2</v>
      </c>
      <c r="D1249">
        <v>0.51400000000000001</v>
      </c>
      <c r="E1249">
        <v>-3.2000000000000001E-2</v>
      </c>
      <c r="F1249">
        <v>-0.48699999999999999</v>
      </c>
      <c r="G1249">
        <v>-0.998</v>
      </c>
      <c r="H1249">
        <v>-0.36799999999999999</v>
      </c>
      <c r="I1249">
        <v>-0.76500000000000001</v>
      </c>
      <c r="J1249">
        <v>0.14899999999999999</v>
      </c>
    </row>
    <row r="1250" spans="1:10">
      <c r="A1250" s="42">
        <v>43451</v>
      </c>
      <c r="B1250">
        <v>-0.79400000000000004</v>
      </c>
      <c r="C1250">
        <v>4.2000000000000003E-2</v>
      </c>
      <c r="D1250">
        <v>0.57199999999999995</v>
      </c>
      <c r="E1250">
        <v>-1.7000000000000001E-2</v>
      </c>
      <c r="F1250">
        <v>-0.45</v>
      </c>
      <c r="G1250">
        <v>-0.94099999999999995</v>
      </c>
      <c r="H1250">
        <v>-0.17399999999999999</v>
      </c>
      <c r="I1250">
        <v>-0.77800000000000002</v>
      </c>
      <c r="J1250">
        <v>0.158</v>
      </c>
    </row>
    <row r="1251" spans="1:10">
      <c r="A1251" s="42">
        <v>43452</v>
      </c>
      <c r="B1251">
        <v>-0.58899999999999997</v>
      </c>
      <c r="C1251">
        <v>4.8000000000000001E-2</v>
      </c>
      <c r="D1251">
        <v>0.61499999999999999</v>
      </c>
      <c r="E1251">
        <v>1E-3</v>
      </c>
      <c r="F1251">
        <v>-0.46400000000000002</v>
      </c>
      <c r="G1251">
        <v>-0.78900000000000003</v>
      </c>
      <c r="H1251">
        <v>-0.10299999999999999</v>
      </c>
      <c r="I1251">
        <v>-0.66600000000000004</v>
      </c>
      <c r="J1251">
        <v>0.18</v>
      </c>
    </row>
    <row r="1252" spans="1:10">
      <c r="A1252" s="42">
        <v>43453</v>
      </c>
      <c r="B1252">
        <v>-0.53100000000000003</v>
      </c>
      <c r="C1252">
        <v>0.06</v>
      </c>
      <c r="D1252">
        <v>0.65100000000000002</v>
      </c>
      <c r="E1252">
        <v>1.2999999999999999E-2</v>
      </c>
      <c r="F1252">
        <v>-0.47</v>
      </c>
      <c r="G1252">
        <v>-0.78500000000000003</v>
      </c>
      <c r="H1252">
        <v>-0.09</v>
      </c>
      <c r="I1252">
        <v>-0.63</v>
      </c>
      <c r="J1252">
        <v>0.189</v>
      </c>
    </row>
    <row r="1253" spans="1:10">
      <c r="A1253" s="42">
        <v>43454</v>
      </c>
      <c r="B1253">
        <v>-0.17100000000000001</v>
      </c>
      <c r="C1253">
        <v>0.11799999999999999</v>
      </c>
      <c r="D1253">
        <v>0.72099999999999997</v>
      </c>
      <c r="E1253">
        <v>0.02</v>
      </c>
      <c r="F1253">
        <v>-0.443</v>
      </c>
      <c r="G1253">
        <v>-0.58699999999999997</v>
      </c>
      <c r="H1253">
        <v>0.122</v>
      </c>
      <c r="I1253">
        <v>-0.433</v>
      </c>
      <c r="J1253">
        <v>0.14000000000000001</v>
      </c>
    </row>
    <row r="1254" spans="1:10">
      <c r="A1254" s="42">
        <v>43455</v>
      </c>
      <c r="B1254">
        <v>3.0000000000000001E-3</v>
      </c>
      <c r="C1254">
        <v>0.124</v>
      </c>
      <c r="D1254">
        <v>0.78900000000000003</v>
      </c>
      <c r="E1254">
        <v>2.5000000000000001E-2</v>
      </c>
      <c r="F1254">
        <v>-0.41299999999999998</v>
      </c>
      <c r="G1254">
        <v>-0.52200000000000002</v>
      </c>
      <c r="H1254">
        <v>0.27600000000000002</v>
      </c>
      <c r="I1254">
        <v>-0.41499999999999998</v>
      </c>
      <c r="J1254">
        <v>0.14199999999999999</v>
      </c>
    </row>
    <row r="1255" spans="1:10">
      <c r="A1255" s="42">
        <v>43458</v>
      </c>
      <c r="B1255">
        <v>0.47299999999999998</v>
      </c>
      <c r="C1255">
        <v>0.152</v>
      </c>
      <c r="D1255">
        <v>0.90900000000000003</v>
      </c>
      <c r="E1255">
        <v>5.0999999999999997E-2</v>
      </c>
      <c r="F1255">
        <v>-0.39300000000000002</v>
      </c>
      <c r="G1255">
        <v>-0.246</v>
      </c>
      <c r="H1255">
        <v>0.60699999999999998</v>
      </c>
      <c r="I1255">
        <v>-0.35399999999999998</v>
      </c>
      <c r="J1255">
        <v>0.22</v>
      </c>
    </row>
    <row r="1256" spans="1:10">
      <c r="A1256" s="42">
        <v>43460</v>
      </c>
      <c r="B1256">
        <v>0.30399999999999999</v>
      </c>
      <c r="C1256">
        <v>0.161</v>
      </c>
      <c r="D1256">
        <v>0.84299999999999997</v>
      </c>
      <c r="E1256">
        <v>2.4E-2</v>
      </c>
      <c r="F1256">
        <v>-0.45300000000000001</v>
      </c>
      <c r="G1256">
        <v>-0.27100000000000002</v>
      </c>
      <c r="H1256">
        <v>0.27100000000000002</v>
      </c>
      <c r="I1256">
        <v>-0.193</v>
      </c>
      <c r="J1256">
        <v>0.22600000000000001</v>
      </c>
    </row>
    <row r="1257" spans="1:10">
      <c r="A1257" s="42">
        <v>43461</v>
      </c>
      <c r="B1257">
        <v>0.41799999999999998</v>
      </c>
      <c r="C1257">
        <v>0.187</v>
      </c>
      <c r="D1257">
        <v>0.78700000000000003</v>
      </c>
      <c r="E1257">
        <v>4.1000000000000002E-2</v>
      </c>
      <c r="F1257">
        <v>-0.41599999999999998</v>
      </c>
      <c r="G1257">
        <v>-0.18099999999999999</v>
      </c>
      <c r="H1257">
        <v>0.29599999999999999</v>
      </c>
      <c r="I1257">
        <v>-0.11799999999999999</v>
      </c>
      <c r="J1257">
        <v>0.24</v>
      </c>
    </row>
    <row r="1258" spans="1:10">
      <c r="A1258" s="42">
        <v>43462</v>
      </c>
      <c r="B1258">
        <v>0.35</v>
      </c>
      <c r="C1258">
        <v>0.19</v>
      </c>
      <c r="D1258">
        <v>0.746</v>
      </c>
      <c r="E1258">
        <v>6.0999999999999999E-2</v>
      </c>
      <c r="F1258">
        <v>-0.40400000000000003</v>
      </c>
      <c r="G1258">
        <v>-0.24299999999999999</v>
      </c>
      <c r="H1258">
        <v>0.25700000000000001</v>
      </c>
      <c r="I1258">
        <v>-0.13900000000000001</v>
      </c>
      <c r="J1258">
        <v>0.23200000000000001</v>
      </c>
    </row>
    <row r="1259" spans="1:10">
      <c r="A1259" s="42">
        <v>43465</v>
      </c>
      <c r="B1259">
        <v>0.26800000000000002</v>
      </c>
      <c r="C1259">
        <v>0.20499999999999999</v>
      </c>
      <c r="D1259">
        <v>0.70799999999999996</v>
      </c>
      <c r="E1259">
        <v>7.5999999999999998E-2</v>
      </c>
      <c r="F1259">
        <v>-0.39500000000000002</v>
      </c>
      <c r="G1259">
        <v>-0.32600000000000001</v>
      </c>
      <c r="H1259">
        <v>0.157</v>
      </c>
      <c r="I1259">
        <v>-0.13</v>
      </c>
      <c r="J1259">
        <v>0.24099999999999999</v>
      </c>
    </row>
    <row r="1260" spans="1:10">
      <c r="A1260" s="42">
        <v>43467</v>
      </c>
      <c r="B1260">
        <v>0.23</v>
      </c>
      <c r="C1260">
        <v>0.23599999999999999</v>
      </c>
      <c r="D1260">
        <v>0.70799999999999996</v>
      </c>
      <c r="E1260">
        <v>0.127</v>
      </c>
      <c r="F1260">
        <v>-0.39400000000000002</v>
      </c>
      <c r="G1260">
        <v>-0.44700000000000001</v>
      </c>
      <c r="H1260">
        <v>7.3999999999999996E-2</v>
      </c>
      <c r="I1260">
        <v>-8.3000000000000004E-2</v>
      </c>
      <c r="J1260">
        <v>0.23899999999999999</v>
      </c>
    </row>
    <row r="1261" spans="1:10">
      <c r="A1261" s="42">
        <v>43468</v>
      </c>
      <c r="B1261">
        <v>0.51</v>
      </c>
      <c r="C1261">
        <v>0.27200000000000002</v>
      </c>
      <c r="D1261">
        <v>0.78900000000000003</v>
      </c>
      <c r="E1261">
        <v>0.16200000000000001</v>
      </c>
      <c r="F1261">
        <v>-0.41199999999999998</v>
      </c>
      <c r="G1261">
        <v>-0.30099999999999999</v>
      </c>
      <c r="H1261">
        <v>0.248</v>
      </c>
      <c r="I1261">
        <v>-2E-3</v>
      </c>
      <c r="J1261">
        <v>0.26400000000000001</v>
      </c>
    </row>
    <row r="1262" spans="1:10">
      <c r="A1262" s="42">
        <v>43469</v>
      </c>
      <c r="B1262">
        <v>2.7E-2</v>
      </c>
      <c r="C1262">
        <v>0.24199999999999999</v>
      </c>
      <c r="D1262">
        <v>0.70199999999999996</v>
      </c>
      <c r="E1262">
        <v>0.106</v>
      </c>
      <c r="F1262">
        <v>-0.41899999999999998</v>
      </c>
      <c r="G1262">
        <v>-0.60399999999999998</v>
      </c>
      <c r="H1262">
        <v>-0.02</v>
      </c>
      <c r="I1262">
        <v>-0.17100000000000001</v>
      </c>
      <c r="J1262">
        <v>0.218</v>
      </c>
    </row>
    <row r="1263" spans="1:10">
      <c r="A1263" s="42">
        <v>43472</v>
      </c>
      <c r="B1263">
        <v>-0.23100000000000001</v>
      </c>
      <c r="C1263">
        <v>0.16900000000000001</v>
      </c>
      <c r="D1263">
        <v>0.63800000000000001</v>
      </c>
      <c r="E1263">
        <v>8.8999999999999996E-2</v>
      </c>
      <c r="F1263">
        <v>-0.42599999999999999</v>
      </c>
      <c r="G1263">
        <v>-0.70099999999999996</v>
      </c>
      <c r="H1263">
        <v>-0.157</v>
      </c>
      <c r="I1263">
        <v>-0.26100000000000001</v>
      </c>
      <c r="J1263">
        <v>0.187</v>
      </c>
    </row>
    <row r="1264" spans="1:10">
      <c r="A1264" s="42">
        <v>43473</v>
      </c>
      <c r="B1264">
        <v>-0.49299999999999999</v>
      </c>
      <c r="C1264">
        <v>0.13600000000000001</v>
      </c>
      <c r="D1264">
        <v>0.58399999999999996</v>
      </c>
      <c r="E1264">
        <v>8.1000000000000003E-2</v>
      </c>
      <c r="F1264">
        <v>-0.45400000000000001</v>
      </c>
      <c r="G1264">
        <v>-0.84</v>
      </c>
      <c r="H1264">
        <v>-0.29199999999999998</v>
      </c>
      <c r="I1264">
        <v>-0.38300000000000001</v>
      </c>
      <c r="J1264">
        <v>0.182</v>
      </c>
    </row>
    <row r="1265" spans="1:10">
      <c r="A1265" s="42">
        <v>43474</v>
      </c>
      <c r="B1265">
        <v>-0.60399999999999998</v>
      </c>
      <c r="C1265">
        <v>0.106</v>
      </c>
      <c r="D1265">
        <v>0.52600000000000002</v>
      </c>
      <c r="E1265">
        <v>7.8E-2</v>
      </c>
      <c r="F1265">
        <v>-0.45200000000000001</v>
      </c>
      <c r="G1265">
        <v>-0.86199999999999999</v>
      </c>
      <c r="H1265">
        <v>-0.33800000000000002</v>
      </c>
      <c r="I1265">
        <v>-0.42399999999999999</v>
      </c>
      <c r="J1265">
        <v>0.158</v>
      </c>
    </row>
    <row r="1266" spans="1:10">
      <c r="A1266" s="42">
        <v>43475</v>
      </c>
      <c r="B1266">
        <v>-0.61699999999999999</v>
      </c>
      <c r="C1266">
        <v>0.111</v>
      </c>
      <c r="D1266">
        <v>0.52200000000000002</v>
      </c>
      <c r="E1266">
        <v>7.0999999999999994E-2</v>
      </c>
      <c r="F1266">
        <v>-0.45</v>
      </c>
      <c r="G1266">
        <v>-0.871</v>
      </c>
      <c r="H1266">
        <v>-0.35799999999999998</v>
      </c>
      <c r="I1266">
        <v>-0.41499999999999998</v>
      </c>
      <c r="J1266">
        <v>0.156</v>
      </c>
    </row>
    <row r="1267" spans="1:10">
      <c r="A1267" s="42">
        <v>43476</v>
      </c>
      <c r="B1267">
        <v>-0.69</v>
      </c>
      <c r="C1267">
        <v>0.112</v>
      </c>
      <c r="D1267">
        <v>0.503</v>
      </c>
      <c r="E1267">
        <v>8.5999999999999993E-2</v>
      </c>
      <c r="F1267">
        <v>-0.42099999999999999</v>
      </c>
      <c r="G1267">
        <v>-0.97</v>
      </c>
      <c r="H1267">
        <v>-0.38400000000000001</v>
      </c>
      <c r="I1267">
        <v>-0.46700000000000003</v>
      </c>
      <c r="J1267">
        <v>0.161</v>
      </c>
    </row>
    <row r="1268" spans="1:10">
      <c r="A1268" s="42">
        <v>43479</v>
      </c>
      <c r="B1268">
        <v>-0.64800000000000002</v>
      </c>
      <c r="C1268">
        <v>0.11</v>
      </c>
      <c r="D1268">
        <v>0.52700000000000002</v>
      </c>
      <c r="E1268">
        <v>9.1999999999999998E-2</v>
      </c>
      <c r="F1268">
        <v>-0.435</v>
      </c>
      <c r="G1268">
        <v>-0.94199999999999995</v>
      </c>
      <c r="H1268">
        <v>-0.34300000000000003</v>
      </c>
      <c r="I1268">
        <v>-0.46899999999999997</v>
      </c>
      <c r="J1268">
        <v>0.16400000000000001</v>
      </c>
    </row>
    <row r="1269" spans="1:10">
      <c r="A1269" s="42">
        <v>43480</v>
      </c>
      <c r="B1269">
        <v>-0.77200000000000002</v>
      </c>
      <c r="C1269">
        <v>0.109</v>
      </c>
      <c r="D1269">
        <v>0.46899999999999997</v>
      </c>
      <c r="E1269">
        <v>0.09</v>
      </c>
      <c r="F1269">
        <v>-0.42899999999999999</v>
      </c>
      <c r="G1269">
        <v>-1.0109999999999999</v>
      </c>
      <c r="H1269">
        <v>-0.39400000000000002</v>
      </c>
      <c r="I1269">
        <v>-0.52800000000000002</v>
      </c>
      <c r="J1269">
        <v>0.15</v>
      </c>
    </row>
    <row r="1270" spans="1:10">
      <c r="A1270" s="42">
        <v>43481</v>
      </c>
      <c r="B1270">
        <v>-0.88500000000000001</v>
      </c>
      <c r="C1270">
        <v>7.0999999999999994E-2</v>
      </c>
      <c r="D1270">
        <v>0.46400000000000002</v>
      </c>
      <c r="E1270">
        <v>7.6999999999999999E-2</v>
      </c>
      <c r="F1270">
        <v>-0.442</v>
      </c>
      <c r="G1270">
        <v>-1.0549999999999999</v>
      </c>
      <c r="H1270">
        <v>-0.40699999999999997</v>
      </c>
      <c r="I1270">
        <v>-0.61699999999999999</v>
      </c>
      <c r="J1270">
        <v>0.13900000000000001</v>
      </c>
    </row>
    <row r="1271" spans="1:10">
      <c r="A1271" s="42">
        <v>43482</v>
      </c>
      <c r="B1271">
        <v>-1.018</v>
      </c>
      <c r="C1271">
        <v>0.06</v>
      </c>
      <c r="D1271">
        <v>0.44400000000000001</v>
      </c>
      <c r="E1271">
        <v>6.2E-2</v>
      </c>
      <c r="F1271">
        <v>-0.435</v>
      </c>
      <c r="G1271">
        <v>-1.149</v>
      </c>
      <c r="H1271">
        <v>-0.47499999999999998</v>
      </c>
      <c r="I1271">
        <v>-0.65900000000000003</v>
      </c>
      <c r="J1271">
        <v>0.11600000000000001</v>
      </c>
    </row>
    <row r="1272" spans="1:10">
      <c r="A1272" s="42">
        <v>43483</v>
      </c>
      <c r="B1272">
        <v>-1.2470000000000001</v>
      </c>
      <c r="C1272">
        <v>3.7999999999999999E-2</v>
      </c>
      <c r="D1272">
        <v>0.33800000000000002</v>
      </c>
      <c r="E1272">
        <v>0.04</v>
      </c>
      <c r="F1272">
        <v>-0.438</v>
      </c>
      <c r="G1272">
        <v>-1.2250000000000001</v>
      </c>
      <c r="H1272">
        <v>-0.54900000000000004</v>
      </c>
      <c r="I1272">
        <v>-0.79200000000000004</v>
      </c>
      <c r="J1272">
        <v>9.4E-2</v>
      </c>
    </row>
    <row r="1273" spans="1:10">
      <c r="A1273" s="42">
        <v>43487</v>
      </c>
      <c r="B1273">
        <v>-1.111</v>
      </c>
      <c r="C1273">
        <v>2.7E-2</v>
      </c>
      <c r="D1273">
        <v>0.39600000000000002</v>
      </c>
      <c r="E1273">
        <v>6.2E-2</v>
      </c>
      <c r="F1273">
        <v>-0.45300000000000001</v>
      </c>
      <c r="G1273">
        <v>-1.143</v>
      </c>
      <c r="H1273">
        <v>-0.437</v>
      </c>
      <c r="I1273">
        <v>-0.76700000000000002</v>
      </c>
      <c r="J1273">
        <v>9.2999999999999999E-2</v>
      </c>
    </row>
    <row r="1274" spans="1:10">
      <c r="A1274" s="42">
        <v>43488</v>
      </c>
      <c r="B1274">
        <v>-1.2370000000000001</v>
      </c>
      <c r="C1274">
        <v>0.01</v>
      </c>
      <c r="D1274">
        <v>0.39400000000000002</v>
      </c>
      <c r="E1274">
        <v>5.7000000000000002E-2</v>
      </c>
      <c r="F1274">
        <v>-0.439</v>
      </c>
      <c r="G1274">
        <v>-1.2589999999999999</v>
      </c>
      <c r="H1274">
        <v>-0.52</v>
      </c>
      <c r="I1274">
        <v>-0.77200000000000002</v>
      </c>
      <c r="J1274">
        <v>5.5E-2</v>
      </c>
    </row>
    <row r="1275" spans="1:10">
      <c r="A1275" s="42">
        <v>43489</v>
      </c>
      <c r="B1275">
        <v>-1.2909999999999999</v>
      </c>
      <c r="C1275">
        <v>8.9999999999999993E-3</v>
      </c>
      <c r="D1275">
        <v>0.377</v>
      </c>
      <c r="E1275">
        <v>7.6999999999999999E-2</v>
      </c>
      <c r="F1275">
        <v>-0.439</v>
      </c>
      <c r="G1275">
        <v>-1.3149999999999999</v>
      </c>
      <c r="H1275">
        <v>-0.51500000000000001</v>
      </c>
      <c r="I1275">
        <v>-0.82299999999999995</v>
      </c>
      <c r="J1275">
        <v>4.7E-2</v>
      </c>
    </row>
    <row r="1276" spans="1:10">
      <c r="A1276" s="42">
        <v>43490</v>
      </c>
      <c r="B1276">
        <v>-1.615</v>
      </c>
      <c r="C1276">
        <v>-7.0000000000000001E-3</v>
      </c>
      <c r="D1276">
        <v>0.316</v>
      </c>
      <c r="E1276">
        <v>6.4000000000000001E-2</v>
      </c>
      <c r="F1276">
        <v>-0.46200000000000002</v>
      </c>
      <c r="G1276">
        <v>-1.526</v>
      </c>
      <c r="H1276">
        <v>-0.67600000000000005</v>
      </c>
      <c r="I1276">
        <v>-0.93400000000000005</v>
      </c>
      <c r="J1276">
        <v>-5.0000000000000001E-3</v>
      </c>
    </row>
    <row r="1277" spans="1:10">
      <c r="A1277" s="42">
        <v>43493</v>
      </c>
      <c r="B1277">
        <v>-1.5149999999999999</v>
      </c>
      <c r="C1277">
        <v>-1.9E-2</v>
      </c>
      <c r="D1277">
        <v>0.36699999999999999</v>
      </c>
      <c r="E1277">
        <v>6.6000000000000003E-2</v>
      </c>
      <c r="F1277">
        <v>-0.48299999999999998</v>
      </c>
      <c r="G1277">
        <v>-1.446</v>
      </c>
      <c r="H1277">
        <v>-0.64</v>
      </c>
      <c r="I1277">
        <v>-0.86899999999999999</v>
      </c>
      <c r="J1277">
        <v>-6.0000000000000001E-3</v>
      </c>
    </row>
    <row r="1278" spans="1:10">
      <c r="A1278" s="42">
        <v>43494</v>
      </c>
      <c r="B1278">
        <v>-1.53</v>
      </c>
      <c r="C1278">
        <v>-1.4999999999999999E-2</v>
      </c>
      <c r="D1278">
        <v>0.35599999999999998</v>
      </c>
      <c r="E1278">
        <v>7.5999999999999998E-2</v>
      </c>
      <c r="F1278">
        <v>-0.502</v>
      </c>
      <c r="G1278">
        <v>-1.4450000000000001</v>
      </c>
      <c r="H1278">
        <v>-0.64300000000000002</v>
      </c>
      <c r="I1278">
        <v>-0.89200000000000002</v>
      </c>
      <c r="J1278">
        <v>5.0000000000000001E-3</v>
      </c>
    </row>
    <row r="1279" spans="1:10">
      <c r="A1279" s="42">
        <v>43495</v>
      </c>
      <c r="B1279">
        <v>-1.5960000000000001</v>
      </c>
      <c r="C1279">
        <v>-1.6E-2</v>
      </c>
      <c r="D1279">
        <v>0.314</v>
      </c>
      <c r="E1279">
        <v>8.8999999999999996E-2</v>
      </c>
      <c r="F1279">
        <v>-0.46700000000000003</v>
      </c>
      <c r="G1279">
        <v>-1.516</v>
      </c>
      <c r="H1279">
        <v>-0.74099999999999999</v>
      </c>
      <c r="I1279">
        <v>-0.85799999999999998</v>
      </c>
      <c r="J1279">
        <v>3.0000000000000001E-3</v>
      </c>
    </row>
    <row r="1280" spans="1:10">
      <c r="A1280" s="42">
        <v>43496</v>
      </c>
      <c r="B1280">
        <v>-1.7010000000000001</v>
      </c>
      <c r="C1280">
        <v>-2.1000000000000001E-2</v>
      </c>
      <c r="D1280">
        <v>0.28699999999999998</v>
      </c>
      <c r="E1280">
        <v>0.113</v>
      </c>
      <c r="F1280">
        <v>-0.47899999999999998</v>
      </c>
      <c r="G1280">
        <v>-1.601</v>
      </c>
      <c r="H1280">
        <v>-0.76400000000000001</v>
      </c>
      <c r="I1280">
        <v>-0.91900000000000004</v>
      </c>
      <c r="J1280">
        <v>-1.7999999999999999E-2</v>
      </c>
    </row>
    <row r="1281" spans="1:10">
      <c r="A1281" s="42">
        <v>43497</v>
      </c>
      <c r="B1281">
        <v>-1.85</v>
      </c>
      <c r="C1281">
        <v>-5.1999999999999998E-2</v>
      </c>
      <c r="D1281">
        <v>0.27600000000000002</v>
      </c>
      <c r="E1281">
        <v>8.5000000000000006E-2</v>
      </c>
      <c r="F1281">
        <v>-0.47699999999999998</v>
      </c>
      <c r="G1281">
        <v>-1.6819999999999999</v>
      </c>
      <c r="H1281">
        <v>-0.83</v>
      </c>
      <c r="I1281">
        <v>-0.98199999999999998</v>
      </c>
      <c r="J1281">
        <v>-3.7999999999999999E-2</v>
      </c>
    </row>
    <row r="1282" spans="1:10">
      <c r="A1282" s="42">
        <v>43500</v>
      </c>
      <c r="B1282">
        <v>-1.9390000000000001</v>
      </c>
      <c r="C1282">
        <v>-7.0000000000000007E-2</v>
      </c>
      <c r="D1282">
        <v>0.251</v>
      </c>
      <c r="E1282">
        <v>6.8000000000000005E-2</v>
      </c>
      <c r="F1282">
        <v>-0.47099999999999997</v>
      </c>
      <c r="G1282">
        <v>-1.7170000000000001</v>
      </c>
      <c r="H1282">
        <v>-0.875</v>
      </c>
      <c r="I1282">
        <v>-1.022</v>
      </c>
      <c r="J1282">
        <v>-4.2000000000000003E-2</v>
      </c>
    </row>
    <row r="1283" spans="1:10">
      <c r="A1283" s="42">
        <v>43501</v>
      </c>
      <c r="B1283">
        <v>-2.0609999999999999</v>
      </c>
      <c r="C1283">
        <v>-9.7000000000000003E-2</v>
      </c>
      <c r="D1283">
        <v>0.21</v>
      </c>
      <c r="E1283">
        <v>7.5999999999999998E-2</v>
      </c>
      <c r="F1283">
        <v>-0.48499999999999999</v>
      </c>
      <c r="G1283">
        <v>-1.7649999999999999</v>
      </c>
      <c r="H1283">
        <v>-0.90500000000000003</v>
      </c>
      <c r="I1283">
        <v>-1.1060000000000001</v>
      </c>
      <c r="J1283">
        <v>-0.05</v>
      </c>
    </row>
    <row r="1284" spans="1:10">
      <c r="A1284" s="42">
        <v>43502</v>
      </c>
      <c r="B1284">
        <v>-2.073</v>
      </c>
      <c r="C1284">
        <v>-0.11899999999999999</v>
      </c>
      <c r="D1284">
        <v>0.20899999999999999</v>
      </c>
      <c r="E1284">
        <v>7.8E-2</v>
      </c>
      <c r="F1284">
        <v>-0.50700000000000001</v>
      </c>
      <c r="G1284">
        <v>-1.734</v>
      </c>
      <c r="H1284">
        <v>-0.91200000000000003</v>
      </c>
      <c r="I1284">
        <v>-1.113</v>
      </c>
      <c r="J1284">
        <v>-4.8000000000000001E-2</v>
      </c>
    </row>
    <row r="1285" spans="1:10">
      <c r="A1285" s="42">
        <v>43503</v>
      </c>
      <c r="B1285">
        <v>-1.865</v>
      </c>
      <c r="C1285">
        <v>-7.5999999999999998E-2</v>
      </c>
      <c r="D1285">
        <v>0.27500000000000002</v>
      </c>
      <c r="E1285">
        <v>0.10199999999999999</v>
      </c>
      <c r="F1285">
        <v>-0.54800000000000004</v>
      </c>
      <c r="G1285">
        <v>-1.6180000000000001</v>
      </c>
      <c r="H1285">
        <v>-0.84499999999999997</v>
      </c>
      <c r="I1285">
        <v>-0.99</v>
      </c>
      <c r="J1285">
        <v>-0.03</v>
      </c>
    </row>
    <row r="1286" spans="1:10">
      <c r="A1286" s="42">
        <v>43504</v>
      </c>
      <c r="B1286">
        <v>-1.794</v>
      </c>
      <c r="C1286">
        <v>-6.2E-2</v>
      </c>
      <c r="D1286">
        <v>0.316</v>
      </c>
      <c r="E1286">
        <v>0.11700000000000001</v>
      </c>
      <c r="F1286">
        <v>-0.54300000000000004</v>
      </c>
      <c r="G1286">
        <v>-1.6220000000000001</v>
      </c>
      <c r="H1286">
        <v>-0.88100000000000001</v>
      </c>
      <c r="I1286">
        <v>-0.876</v>
      </c>
      <c r="J1286">
        <v>-3.6999999999999998E-2</v>
      </c>
    </row>
    <row r="1287" spans="1:10">
      <c r="A1287" s="42">
        <v>43507</v>
      </c>
      <c r="B1287">
        <v>-1.875</v>
      </c>
      <c r="C1287">
        <v>-6.7000000000000004E-2</v>
      </c>
      <c r="D1287">
        <v>0.29599999999999999</v>
      </c>
      <c r="E1287">
        <v>9.6000000000000002E-2</v>
      </c>
      <c r="F1287">
        <v>-0.56699999999999995</v>
      </c>
      <c r="G1287">
        <v>-1.633</v>
      </c>
      <c r="H1287">
        <v>-0.90800000000000003</v>
      </c>
      <c r="I1287">
        <v>-0.93</v>
      </c>
      <c r="J1287">
        <v>-3.6999999999999998E-2</v>
      </c>
    </row>
    <row r="1288" spans="1:10">
      <c r="A1288" s="42">
        <v>43508</v>
      </c>
      <c r="B1288">
        <v>-2.109</v>
      </c>
      <c r="C1288">
        <v>-9.2999999999999999E-2</v>
      </c>
      <c r="D1288">
        <v>0.20899999999999999</v>
      </c>
      <c r="E1288">
        <v>0.08</v>
      </c>
      <c r="F1288">
        <v>-0.56799999999999995</v>
      </c>
      <c r="G1288">
        <v>-1.7370000000000001</v>
      </c>
      <c r="H1288">
        <v>-0.98499999999999999</v>
      </c>
      <c r="I1288">
        <v>-1.0720000000000001</v>
      </c>
      <c r="J1288">
        <v>-5.1999999999999998E-2</v>
      </c>
    </row>
    <row r="1289" spans="1:10">
      <c r="A1289" s="42">
        <v>43509</v>
      </c>
      <c r="B1289">
        <v>-2.1739999999999999</v>
      </c>
      <c r="C1289">
        <v>-0.114</v>
      </c>
      <c r="D1289">
        <v>0.186</v>
      </c>
      <c r="E1289">
        <v>7.1999999999999995E-2</v>
      </c>
      <c r="F1289">
        <v>-0.56499999999999995</v>
      </c>
      <c r="G1289">
        <v>-1.7529999999999999</v>
      </c>
      <c r="H1289">
        <v>-1.0149999999999999</v>
      </c>
      <c r="I1289">
        <v>-1.093</v>
      </c>
      <c r="J1289">
        <v>-6.6000000000000003E-2</v>
      </c>
    </row>
    <row r="1290" spans="1:10">
      <c r="A1290" s="42">
        <v>43510</v>
      </c>
      <c r="B1290">
        <v>-2.0649999999999999</v>
      </c>
      <c r="C1290">
        <v>-9.1999999999999998E-2</v>
      </c>
      <c r="D1290">
        <v>0.20200000000000001</v>
      </c>
      <c r="E1290">
        <v>9.6000000000000002E-2</v>
      </c>
      <c r="F1290">
        <v>-0.55300000000000005</v>
      </c>
      <c r="G1290">
        <v>-1.718</v>
      </c>
      <c r="H1290">
        <v>-0.97</v>
      </c>
      <c r="I1290">
        <v>-1.0349999999999999</v>
      </c>
      <c r="J1290">
        <v>-0.06</v>
      </c>
    </row>
    <row r="1291" spans="1:10">
      <c r="A1291" s="42">
        <v>43511</v>
      </c>
      <c r="B1291">
        <v>-2.17</v>
      </c>
      <c r="C1291">
        <v>-0.109</v>
      </c>
      <c r="D1291">
        <v>0.185</v>
      </c>
      <c r="E1291">
        <v>9.7000000000000003E-2</v>
      </c>
      <c r="F1291">
        <v>-0.56799999999999995</v>
      </c>
      <c r="G1291">
        <v>-1.7749999999999999</v>
      </c>
      <c r="H1291">
        <v>-1.0580000000000001</v>
      </c>
      <c r="I1291">
        <v>-1.0649999999999999</v>
      </c>
      <c r="J1291">
        <v>-4.7E-2</v>
      </c>
    </row>
    <row r="1292" spans="1:10">
      <c r="A1292" s="42">
        <v>43515</v>
      </c>
      <c r="B1292">
        <v>-2.306</v>
      </c>
      <c r="C1292">
        <v>-0.121</v>
      </c>
      <c r="D1292">
        <v>0.14699999999999999</v>
      </c>
      <c r="E1292">
        <v>0.1</v>
      </c>
      <c r="F1292">
        <v>-0.59799999999999998</v>
      </c>
      <c r="G1292">
        <v>-1.8340000000000001</v>
      </c>
      <c r="H1292">
        <v>-1.1140000000000001</v>
      </c>
      <c r="I1292">
        <v>-1.135</v>
      </c>
      <c r="J1292">
        <v>-5.7000000000000002E-2</v>
      </c>
    </row>
    <row r="1293" spans="1:10">
      <c r="A1293" s="42">
        <v>43516</v>
      </c>
      <c r="B1293">
        <v>-2.4489999999999998</v>
      </c>
      <c r="C1293">
        <v>-0.128</v>
      </c>
      <c r="D1293">
        <v>8.8999999999999996E-2</v>
      </c>
      <c r="E1293">
        <v>9.2999999999999999E-2</v>
      </c>
      <c r="F1293">
        <v>-0.62</v>
      </c>
      <c r="G1293">
        <v>-1.883</v>
      </c>
      <c r="H1293">
        <v>-1.1759999999999999</v>
      </c>
      <c r="I1293">
        <v>-1.204</v>
      </c>
      <c r="J1293">
        <v>-6.9000000000000006E-2</v>
      </c>
    </row>
    <row r="1294" spans="1:10">
      <c r="A1294" s="42">
        <v>43517</v>
      </c>
      <c r="B1294">
        <v>-2.4660000000000002</v>
      </c>
      <c r="C1294">
        <v>-0.14899999999999999</v>
      </c>
      <c r="D1294">
        <v>0.13800000000000001</v>
      </c>
      <c r="E1294">
        <v>7.5999999999999998E-2</v>
      </c>
      <c r="F1294">
        <v>-0.63</v>
      </c>
      <c r="G1294">
        <v>-1.901</v>
      </c>
      <c r="H1294">
        <v>-1.18</v>
      </c>
      <c r="I1294">
        <v>-1.2410000000000001</v>
      </c>
      <c r="J1294">
        <v>-4.4999999999999998E-2</v>
      </c>
    </row>
    <row r="1295" spans="1:10">
      <c r="A1295" s="42">
        <v>43518</v>
      </c>
      <c r="B1295">
        <v>-2.5910000000000002</v>
      </c>
      <c r="C1295">
        <v>-0.14399999999999999</v>
      </c>
      <c r="D1295">
        <v>7.5999999999999998E-2</v>
      </c>
      <c r="E1295">
        <v>9.1999999999999998E-2</v>
      </c>
      <c r="F1295">
        <v>-0.63</v>
      </c>
      <c r="G1295">
        <v>-1.9850000000000001</v>
      </c>
      <c r="H1295">
        <v>-1.232</v>
      </c>
      <c r="I1295">
        <v>-1.2749999999999999</v>
      </c>
      <c r="J1295">
        <v>-8.4000000000000005E-2</v>
      </c>
    </row>
    <row r="1296" spans="1:10">
      <c r="A1296" s="42">
        <v>43521</v>
      </c>
      <c r="B1296">
        <v>-2.5990000000000002</v>
      </c>
      <c r="C1296">
        <v>-0.16300000000000001</v>
      </c>
      <c r="D1296">
        <v>4.4999999999999998E-2</v>
      </c>
      <c r="E1296">
        <v>7.8E-2</v>
      </c>
      <c r="F1296">
        <v>-0.64</v>
      </c>
      <c r="G1296">
        <v>-1.919</v>
      </c>
      <c r="H1296">
        <v>-1.216</v>
      </c>
      <c r="I1296">
        <v>-1.3</v>
      </c>
      <c r="J1296">
        <v>-8.3000000000000004E-2</v>
      </c>
    </row>
    <row r="1297" spans="1:10">
      <c r="A1297" s="42">
        <v>43522</v>
      </c>
      <c r="B1297">
        <v>-2.621</v>
      </c>
      <c r="C1297">
        <v>-0.17799999999999999</v>
      </c>
      <c r="D1297">
        <v>5.0999999999999997E-2</v>
      </c>
      <c r="E1297">
        <v>8.5000000000000006E-2</v>
      </c>
      <c r="F1297">
        <v>-0.64900000000000002</v>
      </c>
      <c r="G1297">
        <v>-1.93</v>
      </c>
      <c r="H1297">
        <v>-1.2110000000000001</v>
      </c>
      <c r="I1297">
        <v>-1.331</v>
      </c>
      <c r="J1297">
        <v>-7.9000000000000001E-2</v>
      </c>
    </row>
    <row r="1298" spans="1:10">
      <c r="A1298" s="42">
        <v>43523</v>
      </c>
      <c r="B1298">
        <v>-2.68</v>
      </c>
      <c r="C1298">
        <v>-0.20699999999999999</v>
      </c>
      <c r="D1298">
        <v>6.4000000000000001E-2</v>
      </c>
      <c r="E1298">
        <v>5.8999999999999997E-2</v>
      </c>
      <c r="F1298">
        <v>-0.65200000000000002</v>
      </c>
      <c r="G1298">
        <v>-1.944</v>
      </c>
      <c r="H1298">
        <v>-1.23</v>
      </c>
      <c r="I1298">
        <v>-1.353</v>
      </c>
      <c r="J1298">
        <v>-9.7000000000000003E-2</v>
      </c>
    </row>
    <row r="1299" spans="1:10">
      <c r="A1299" s="42">
        <v>43524</v>
      </c>
      <c r="B1299">
        <v>-2.7109999999999999</v>
      </c>
      <c r="C1299">
        <v>-0.215</v>
      </c>
      <c r="D1299">
        <v>0.09</v>
      </c>
      <c r="E1299">
        <v>3.5000000000000003E-2</v>
      </c>
      <c r="F1299">
        <v>-0.64800000000000002</v>
      </c>
      <c r="G1299">
        <v>-1.9730000000000001</v>
      </c>
      <c r="H1299">
        <v>-1.2350000000000001</v>
      </c>
      <c r="I1299">
        <v>-1.381</v>
      </c>
      <c r="J1299">
        <v>-9.5000000000000001E-2</v>
      </c>
    </row>
    <row r="1300" spans="1:10">
      <c r="A1300" s="42">
        <v>43525</v>
      </c>
      <c r="B1300">
        <v>-2.8370000000000002</v>
      </c>
      <c r="C1300">
        <v>-0.22</v>
      </c>
      <c r="D1300">
        <v>4.3999999999999997E-2</v>
      </c>
      <c r="E1300">
        <v>1.6E-2</v>
      </c>
      <c r="F1300">
        <v>-0.66100000000000003</v>
      </c>
      <c r="G1300">
        <v>-2.016</v>
      </c>
      <c r="H1300">
        <v>-1.3169999999999999</v>
      </c>
      <c r="I1300">
        <v>-1.4219999999999999</v>
      </c>
      <c r="J1300">
        <v>-9.8000000000000004E-2</v>
      </c>
    </row>
    <row r="1301" spans="1:10">
      <c r="A1301" s="42">
        <v>43528</v>
      </c>
      <c r="B1301">
        <v>-2.827</v>
      </c>
      <c r="C1301">
        <v>-0.223</v>
      </c>
      <c r="D1301">
        <v>2.4E-2</v>
      </c>
      <c r="E1301">
        <v>0.03</v>
      </c>
      <c r="F1301">
        <v>-0.66700000000000004</v>
      </c>
      <c r="G1301">
        <v>-1.9910000000000001</v>
      </c>
      <c r="H1301">
        <v>-1.2869999999999999</v>
      </c>
      <c r="I1301">
        <v>-1.446</v>
      </c>
      <c r="J1301">
        <v>-9.4E-2</v>
      </c>
    </row>
    <row r="1302" spans="1:10">
      <c r="A1302" s="42">
        <v>43529</v>
      </c>
      <c r="B1302">
        <v>-2.8370000000000002</v>
      </c>
      <c r="C1302">
        <v>-0.23</v>
      </c>
      <c r="D1302">
        <v>3.1E-2</v>
      </c>
      <c r="E1302">
        <v>2.8000000000000001E-2</v>
      </c>
      <c r="F1302">
        <v>-0.65700000000000003</v>
      </c>
      <c r="G1302">
        <v>-2.0089999999999999</v>
      </c>
      <c r="H1302">
        <v>-1.2709999999999999</v>
      </c>
      <c r="I1302">
        <v>-1.472</v>
      </c>
      <c r="J1302">
        <v>-9.4E-2</v>
      </c>
    </row>
    <row r="1303" spans="1:10">
      <c r="A1303" s="42">
        <v>43530</v>
      </c>
      <c r="B1303">
        <v>-2.7269999999999999</v>
      </c>
      <c r="C1303">
        <v>-0.214</v>
      </c>
      <c r="D1303">
        <v>5.3999999999999999E-2</v>
      </c>
      <c r="E1303">
        <v>4.2999999999999997E-2</v>
      </c>
      <c r="F1303">
        <v>-0.65800000000000003</v>
      </c>
      <c r="G1303">
        <v>-1.952</v>
      </c>
      <c r="H1303">
        <v>-1.2090000000000001</v>
      </c>
      <c r="I1303">
        <v>-1.423</v>
      </c>
      <c r="J1303">
        <v>-9.5000000000000001E-2</v>
      </c>
    </row>
    <row r="1304" spans="1:10">
      <c r="A1304" s="42">
        <v>43531</v>
      </c>
      <c r="B1304">
        <v>-2.5259999999999998</v>
      </c>
      <c r="C1304">
        <v>-0.17199999999999999</v>
      </c>
      <c r="D1304">
        <v>0.10299999999999999</v>
      </c>
      <c r="E1304">
        <v>0.08</v>
      </c>
      <c r="F1304">
        <v>-0.65</v>
      </c>
      <c r="G1304">
        <v>-1.887</v>
      </c>
      <c r="H1304">
        <v>-1.1060000000000001</v>
      </c>
      <c r="I1304">
        <v>-1.347</v>
      </c>
      <c r="J1304">
        <v>-7.2999999999999995E-2</v>
      </c>
    </row>
    <row r="1305" spans="1:10">
      <c r="A1305" s="42">
        <v>43532</v>
      </c>
      <c r="B1305">
        <v>-2.395</v>
      </c>
      <c r="C1305">
        <v>-0.16300000000000001</v>
      </c>
      <c r="D1305">
        <v>0.18099999999999999</v>
      </c>
      <c r="E1305">
        <v>8.7999999999999995E-2</v>
      </c>
      <c r="F1305">
        <v>-0.64</v>
      </c>
      <c r="G1305">
        <v>-1.861</v>
      </c>
      <c r="H1305">
        <v>-1.115</v>
      </c>
      <c r="I1305">
        <v>-1.2250000000000001</v>
      </c>
      <c r="J1305">
        <v>-5.5E-2</v>
      </c>
    </row>
    <row r="1306" spans="1:10">
      <c r="A1306" s="42">
        <v>43535</v>
      </c>
      <c r="B1306">
        <v>-2.6080000000000001</v>
      </c>
      <c r="C1306">
        <v>-0.17699999999999999</v>
      </c>
      <c r="D1306">
        <v>0.111</v>
      </c>
      <c r="E1306">
        <v>8.2000000000000003E-2</v>
      </c>
      <c r="F1306">
        <v>-0.63700000000000001</v>
      </c>
      <c r="G1306">
        <v>-1.9870000000000001</v>
      </c>
      <c r="H1306">
        <v>-1.224</v>
      </c>
      <c r="I1306">
        <v>-1.3080000000000001</v>
      </c>
      <c r="J1306">
        <v>-7.5999999999999998E-2</v>
      </c>
    </row>
    <row r="1307" spans="1:10">
      <c r="A1307" s="42">
        <v>43536</v>
      </c>
      <c r="B1307">
        <v>-2.714</v>
      </c>
      <c r="C1307">
        <v>-0.18</v>
      </c>
      <c r="D1307">
        <v>6.8000000000000005E-2</v>
      </c>
      <c r="E1307">
        <v>9.0999999999999998E-2</v>
      </c>
      <c r="F1307">
        <v>-0.64600000000000002</v>
      </c>
      <c r="G1307">
        <v>-2.0470000000000002</v>
      </c>
      <c r="H1307">
        <v>-1.264</v>
      </c>
      <c r="I1307">
        <v>-1.367</v>
      </c>
      <c r="J1307">
        <v>-8.3000000000000004E-2</v>
      </c>
    </row>
    <row r="1308" spans="1:10">
      <c r="A1308" s="42">
        <v>43537</v>
      </c>
      <c r="B1308">
        <v>-2.774</v>
      </c>
      <c r="C1308">
        <v>-0.19700000000000001</v>
      </c>
      <c r="D1308">
        <v>0.05</v>
      </c>
      <c r="E1308">
        <v>8.5000000000000006E-2</v>
      </c>
      <c r="F1308">
        <v>-0.65400000000000003</v>
      </c>
      <c r="G1308">
        <v>-2.0579999999999998</v>
      </c>
      <c r="H1308">
        <v>-1.3129999999999999</v>
      </c>
      <c r="I1308">
        <v>-1.3759999999999999</v>
      </c>
      <c r="J1308">
        <v>-8.5000000000000006E-2</v>
      </c>
    </row>
    <row r="1309" spans="1:10">
      <c r="A1309" s="42">
        <v>43538</v>
      </c>
      <c r="B1309">
        <v>-2.859</v>
      </c>
      <c r="C1309">
        <v>-0.22</v>
      </c>
      <c r="D1309">
        <v>3.9E-2</v>
      </c>
      <c r="E1309">
        <v>6.8000000000000005E-2</v>
      </c>
      <c r="F1309">
        <v>-0.64700000000000002</v>
      </c>
      <c r="G1309">
        <v>-2.0990000000000002</v>
      </c>
      <c r="H1309">
        <v>-1.3120000000000001</v>
      </c>
      <c r="I1309">
        <v>-1.454</v>
      </c>
      <c r="J1309">
        <v>-9.2999999999999999E-2</v>
      </c>
    </row>
    <row r="1310" spans="1:10">
      <c r="A1310" s="42">
        <v>43539</v>
      </c>
      <c r="B1310">
        <v>-2.9820000000000002</v>
      </c>
      <c r="C1310">
        <v>-0.22</v>
      </c>
      <c r="D1310">
        <v>-8.0000000000000002E-3</v>
      </c>
      <c r="E1310">
        <v>8.1000000000000003E-2</v>
      </c>
      <c r="F1310">
        <v>-0.63900000000000001</v>
      </c>
      <c r="G1310">
        <v>-2.1960000000000002</v>
      </c>
      <c r="H1310">
        <v>-1.345</v>
      </c>
      <c r="I1310">
        <v>-1.5369999999999999</v>
      </c>
      <c r="J1310">
        <v>-0.1</v>
      </c>
    </row>
    <row r="1311" spans="1:10">
      <c r="A1311" s="42">
        <v>43542</v>
      </c>
      <c r="B1311">
        <v>-3.0760000000000001</v>
      </c>
      <c r="C1311">
        <v>-0.24</v>
      </c>
      <c r="D1311">
        <v>-5.3999999999999999E-2</v>
      </c>
      <c r="E1311">
        <v>7.8E-2</v>
      </c>
      <c r="F1311">
        <v>-0.64100000000000001</v>
      </c>
      <c r="G1311">
        <v>-2.2189999999999999</v>
      </c>
      <c r="H1311">
        <v>-1.367</v>
      </c>
      <c r="I1311">
        <v>-1.5880000000000001</v>
      </c>
      <c r="J1311">
        <v>-0.121</v>
      </c>
    </row>
    <row r="1312" spans="1:10">
      <c r="A1312" s="42">
        <v>43543</v>
      </c>
      <c r="B1312">
        <v>-3.1389999999999998</v>
      </c>
      <c r="C1312">
        <v>-0.25900000000000001</v>
      </c>
      <c r="D1312">
        <v>-0.06</v>
      </c>
      <c r="E1312">
        <v>7.2999999999999995E-2</v>
      </c>
      <c r="F1312">
        <v>-0.65700000000000003</v>
      </c>
      <c r="G1312">
        <v>-2.2360000000000002</v>
      </c>
      <c r="H1312">
        <v>-1.3839999999999999</v>
      </c>
      <c r="I1312">
        <v>-1.621</v>
      </c>
      <c r="J1312">
        <v>-0.13400000000000001</v>
      </c>
    </row>
    <row r="1313" spans="1:10">
      <c r="A1313" s="42">
        <v>43544</v>
      </c>
      <c r="B1313">
        <v>-3.0110000000000001</v>
      </c>
      <c r="C1313">
        <v>-0.23100000000000001</v>
      </c>
      <c r="D1313">
        <v>-3.9E-2</v>
      </c>
      <c r="E1313">
        <v>0.10100000000000001</v>
      </c>
      <c r="F1313">
        <v>-0.66500000000000004</v>
      </c>
      <c r="G1313">
        <v>-2.177</v>
      </c>
      <c r="H1313">
        <v>-1.355</v>
      </c>
      <c r="I1313">
        <v>-1.54</v>
      </c>
      <c r="J1313">
        <v>-0.11600000000000001</v>
      </c>
    </row>
    <row r="1314" spans="1:10">
      <c r="A1314" s="42">
        <v>43545</v>
      </c>
      <c r="B1314">
        <v>-3</v>
      </c>
      <c r="C1314">
        <v>-0.247</v>
      </c>
      <c r="D1314">
        <v>-7.8E-2</v>
      </c>
      <c r="E1314">
        <v>0.113</v>
      </c>
      <c r="F1314">
        <v>-0.68200000000000005</v>
      </c>
      <c r="G1314">
        <v>-2.1059999999999999</v>
      </c>
      <c r="H1314">
        <v>-1.4019999999999999</v>
      </c>
      <c r="I1314">
        <v>-1.4690000000000001</v>
      </c>
      <c r="J1314">
        <v>-0.129</v>
      </c>
    </row>
    <row r="1315" spans="1:10">
      <c r="A1315" s="42">
        <v>43546</v>
      </c>
      <c r="B1315">
        <v>-2.6139999999999999</v>
      </c>
      <c r="C1315">
        <v>-0.22700000000000001</v>
      </c>
      <c r="D1315">
        <v>1.4999999999999999E-2</v>
      </c>
      <c r="E1315">
        <v>0.16500000000000001</v>
      </c>
      <c r="F1315">
        <v>-0.68400000000000005</v>
      </c>
      <c r="G1315">
        <v>-1.883</v>
      </c>
      <c r="H1315">
        <v>-1.1839999999999999</v>
      </c>
      <c r="I1315">
        <v>-1.331</v>
      </c>
      <c r="J1315">
        <v>-9.9000000000000005E-2</v>
      </c>
    </row>
    <row r="1316" spans="1:10">
      <c r="A1316" s="42">
        <v>43549</v>
      </c>
      <c r="B1316">
        <v>-2.379</v>
      </c>
      <c r="C1316">
        <v>-0.217</v>
      </c>
      <c r="D1316">
        <v>8.4000000000000005E-2</v>
      </c>
      <c r="E1316">
        <v>0.17699999999999999</v>
      </c>
      <c r="F1316">
        <v>-0.68400000000000005</v>
      </c>
      <c r="G1316">
        <v>-1.7390000000000001</v>
      </c>
      <c r="H1316">
        <v>-1.143</v>
      </c>
      <c r="I1316">
        <v>-1.155</v>
      </c>
      <c r="J1316">
        <v>-8.1000000000000003E-2</v>
      </c>
    </row>
    <row r="1317" spans="1:10">
      <c r="A1317" s="42">
        <v>43550</v>
      </c>
      <c r="B1317">
        <v>-2.5880000000000001</v>
      </c>
      <c r="C1317">
        <v>-0.218</v>
      </c>
      <c r="D1317">
        <v>1.4999999999999999E-2</v>
      </c>
      <c r="E1317">
        <v>0.156</v>
      </c>
      <c r="F1317">
        <v>-0.67500000000000004</v>
      </c>
      <c r="G1317">
        <v>-1.8660000000000001</v>
      </c>
      <c r="H1317">
        <v>-1.2290000000000001</v>
      </c>
      <c r="I1317">
        <v>-1.2769999999999999</v>
      </c>
      <c r="J1317">
        <v>-8.2000000000000003E-2</v>
      </c>
    </row>
    <row r="1318" spans="1:10">
      <c r="A1318" s="42">
        <v>43551</v>
      </c>
      <c r="B1318">
        <v>-2.403</v>
      </c>
      <c r="C1318">
        <v>-0.192</v>
      </c>
      <c r="D1318">
        <v>3.6999999999999998E-2</v>
      </c>
      <c r="E1318">
        <v>0.183</v>
      </c>
      <c r="F1318">
        <v>-0.64600000000000002</v>
      </c>
      <c r="G1318">
        <v>-1.7849999999999999</v>
      </c>
      <c r="H1318">
        <v>-1.1220000000000001</v>
      </c>
      <c r="I1318">
        <v>-1.1879999999999999</v>
      </c>
      <c r="J1318">
        <v>-9.2999999999999999E-2</v>
      </c>
    </row>
    <row r="1319" spans="1:10">
      <c r="A1319" s="42">
        <v>43552</v>
      </c>
      <c r="B1319">
        <v>-2.3570000000000002</v>
      </c>
      <c r="C1319">
        <v>-0.19600000000000001</v>
      </c>
      <c r="D1319">
        <v>5.5E-2</v>
      </c>
      <c r="E1319">
        <v>0.17</v>
      </c>
      <c r="F1319">
        <v>-0.63500000000000001</v>
      </c>
      <c r="G1319">
        <v>-1.7509999999999999</v>
      </c>
      <c r="H1319">
        <v>-1.1499999999999999</v>
      </c>
      <c r="I1319">
        <v>-1.1100000000000001</v>
      </c>
      <c r="J1319">
        <v>-9.7000000000000003E-2</v>
      </c>
    </row>
    <row r="1320" spans="1:10">
      <c r="A1320" s="42">
        <v>43553</v>
      </c>
      <c r="B1320">
        <v>-2.5590000000000002</v>
      </c>
      <c r="C1320">
        <v>-0.20200000000000001</v>
      </c>
      <c r="D1320">
        <v>6.0000000000000001E-3</v>
      </c>
      <c r="E1320">
        <v>0.16400000000000001</v>
      </c>
      <c r="F1320">
        <v>-0.61799999999999999</v>
      </c>
      <c r="G1320">
        <v>-1.909</v>
      </c>
      <c r="H1320">
        <v>-1.21</v>
      </c>
      <c r="I1320">
        <v>-1.2350000000000001</v>
      </c>
      <c r="J1320">
        <v>-0.114</v>
      </c>
    </row>
    <row r="1321" spans="1:10">
      <c r="A1321" s="42">
        <v>43556</v>
      </c>
      <c r="B1321">
        <v>-2.8359999999999999</v>
      </c>
      <c r="C1321">
        <v>-0.23200000000000001</v>
      </c>
      <c r="D1321">
        <v>-7.9000000000000001E-2</v>
      </c>
      <c r="E1321">
        <v>0.122</v>
      </c>
      <c r="F1321">
        <v>-0.61599999999999999</v>
      </c>
      <c r="G1321">
        <v>-2.0310000000000001</v>
      </c>
      <c r="H1321">
        <v>-1.3180000000000001</v>
      </c>
      <c r="I1321">
        <v>-1.3740000000000001</v>
      </c>
      <c r="J1321">
        <v>-0.14399999999999999</v>
      </c>
    </row>
    <row r="1322" spans="1:10">
      <c r="A1322" s="42">
        <v>43557</v>
      </c>
      <c r="B1322">
        <v>-2.8730000000000002</v>
      </c>
      <c r="C1322">
        <v>-0.24199999999999999</v>
      </c>
      <c r="D1322">
        <v>-9.0999999999999998E-2</v>
      </c>
      <c r="E1322">
        <v>0.13600000000000001</v>
      </c>
      <c r="F1322">
        <v>-0.62</v>
      </c>
      <c r="G1322">
        <v>-2.056</v>
      </c>
      <c r="H1322">
        <v>-1.3260000000000001</v>
      </c>
      <c r="I1322">
        <v>-1.393</v>
      </c>
      <c r="J1322">
        <v>-0.154</v>
      </c>
    </row>
    <row r="1323" spans="1:10">
      <c r="A1323" s="42">
        <v>43558</v>
      </c>
      <c r="B1323">
        <v>-3.0049999999999999</v>
      </c>
      <c r="C1323">
        <v>-0.26400000000000001</v>
      </c>
      <c r="D1323">
        <v>-0.14499999999999999</v>
      </c>
      <c r="E1323">
        <v>0.104</v>
      </c>
      <c r="F1323">
        <v>-0.626</v>
      </c>
      <c r="G1323">
        <v>-2.0739999999999998</v>
      </c>
      <c r="H1323">
        <v>-1.359</v>
      </c>
      <c r="I1323">
        <v>-1.4790000000000001</v>
      </c>
      <c r="J1323">
        <v>-0.16700000000000001</v>
      </c>
    </row>
    <row r="1324" spans="1:10">
      <c r="A1324" s="42">
        <v>43559</v>
      </c>
      <c r="B1324">
        <v>-3.0379999999999998</v>
      </c>
      <c r="C1324">
        <v>-0.26100000000000001</v>
      </c>
      <c r="D1324">
        <v>-0.14399999999999999</v>
      </c>
      <c r="E1324">
        <v>0.109</v>
      </c>
      <c r="F1324">
        <v>-0.63600000000000001</v>
      </c>
      <c r="G1324">
        <v>-2.1059999999999999</v>
      </c>
      <c r="H1324">
        <v>-1.3779999999999999</v>
      </c>
      <c r="I1324">
        <v>-1.49</v>
      </c>
      <c r="J1324">
        <v>-0.17</v>
      </c>
    </row>
    <row r="1325" spans="1:10">
      <c r="A1325" s="42">
        <v>43560</v>
      </c>
      <c r="B1325">
        <v>-3.145</v>
      </c>
      <c r="C1325">
        <v>-0.26100000000000001</v>
      </c>
      <c r="D1325">
        <v>-0.16700000000000001</v>
      </c>
      <c r="E1325">
        <v>0.109</v>
      </c>
      <c r="F1325">
        <v>-0.64100000000000001</v>
      </c>
      <c r="G1325">
        <v>-2.1850000000000001</v>
      </c>
      <c r="H1325">
        <v>-1.4359999999999999</v>
      </c>
      <c r="I1325">
        <v>-1.54</v>
      </c>
      <c r="J1325">
        <v>-0.16900000000000001</v>
      </c>
    </row>
    <row r="1326" spans="1:10">
      <c r="A1326" s="42">
        <v>43563</v>
      </c>
      <c r="B1326">
        <v>-3.1429999999999998</v>
      </c>
      <c r="C1326">
        <v>-0.27600000000000002</v>
      </c>
      <c r="D1326">
        <v>-0.16600000000000001</v>
      </c>
      <c r="E1326">
        <v>0.104</v>
      </c>
      <c r="F1326">
        <v>-0.63700000000000001</v>
      </c>
      <c r="G1326">
        <v>-2.1680000000000001</v>
      </c>
      <c r="H1326">
        <v>-1.454</v>
      </c>
      <c r="I1326">
        <v>-1.518</v>
      </c>
      <c r="J1326">
        <v>-0.17100000000000001</v>
      </c>
    </row>
    <row r="1327" spans="1:10">
      <c r="A1327" s="42">
        <v>43564</v>
      </c>
      <c r="B1327">
        <v>-3.0910000000000002</v>
      </c>
      <c r="C1327">
        <v>-0.27700000000000002</v>
      </c>
      <c r="D1327">
        <v>-0.153</v>
      </c>
      <c r="E1327">
        <v>0.11899999999999999</v>
      </c>
      <c r="F1327">
        <v>-0.63800000000000001</v>
      </c>
      <c r="G1327">
        <v>-2.1419999999999999</v>
      </c>
      <c r="H1327">
        <v>-1.403</v>
      </c>
      <c r="I1327">
        <v>-1.5129999999999999</v>
      </c>
      <c r="J1327">
        <v>-0.17499999999999999</v>
      </c>
    </row>
    <row r="1328" spans="1:10">
      <c r="A1328" s="42">
        <v>43565</v>
      </c>
      <c r="B1328">
        <v>-3.13</v>
      </c>
      <c r="C1328">
        <v>-0.26500000000000001</v>
      </c>
      <c r="D1328">
        <v>-0.159</v>
      </c>
      <c r="E1328">
        <v>0.13100000000000001</v>
      </c>
      <c r="F1328">
        <v>-0.64600000000000002</v>
      </c>
      <c r="G1328">
        <v>-2.1909999999999998</v>
      </c>
      <c r="H1328">
        <v>-1.482</v>
      </c>
      <c r="I1328">
        <v>-1.478</v>
      </c>
      <c r="J1328">
        <v>-0.17</v>
      </c>
    </row>
    <row r="1329" spans="1:10">
      <c r="A1329" s="42">
        <v>43566</v>
      </c>
      <c r="B1329">
        <v>-3.2850000000000001</v>
      </c>
      <c r="C1329">
        <v>-0.28100000000000003</v>
      </c>
      <c r="D1329">
        <v>-0.161</v>
      </c>
      <c r="E1329">
        <v>0.104</v>
      </c>
      <c r="F1329">
        <v>-0.65300000000000002</v>
      </c>
      <c r="G1329">
        <v>-2.294</v>
      </c>
      <c r="H1329">
        <v>-1.5449999999999999</v>
      </c>
      <c r="I1329">
        <v>-1.577</v>
      </c>
      <c r="J1329">
        <v>-0.16300000000000001</v>
      </c>
    </row>
    <row r="1330" spans="1:10">
      <c r="A1330" s="42">
        <v>43567</v>
      </c>
      <c r="B1330">
        <v>-3.4020000000000001</v>
      </c>
      <c r="C1330">
        <v>-0.29199999999999998</v>
      </c>
      <c r="D1330">
        <v>-0.187</v>
      </c>
      <c r="E1330">
        <v>6.5000000000000002E-2</v>
      </c>
      <c r="F1330">
        <v>-0.65100000000000002</v>
      </c>
      <c r="G1330">
        <v>-2.3370000000000002</v>
      </c>
      <c r="H1330">
        <v>-1.599</v>
      </c>
      <c r="I1330">
        <v>-1.633</v>
      </c>
      <c r="J1330">
        <v>-0.17</v>
      </c>
    </row>
    <row r="1331" spans="1:10">
      <c r="A1331" s="42">
        <v>43570</v>
      </c>
      <c r="B1331">
        <v>-3.431</v>
      </c>
      <c r="C1331">
        <v>-0.31900000000000001</v>
      </c>
      <c r="D1331">
        <v>-0.20499999999999999</v>
      </c>
      <c r="E1331">
        <v>6.4000000000000001E-2</v>
      </c>
      <c r="F1331">
        <v>-0.63900000000000001</v>
      </c>
      <c r="G1331">
        <v>-2.3319999999999999</v>
      </c>
      <c r="H1331">
        <v>-1.595</v>
      </c>
      <c r="I1331">
        <v>-1.67</v>
      </c>
      <c r="J1331">
        <v>-0.16600000000000001</v>
      </c>
    </row>
    <row r="1332" spans="1:10">
      <c r="A1332" s="42">
        <v>43571</v>
      </c>
      <c r="B1332">
        <v>-3.548</v>
      </c>
      <c r="C1332">
        <v>-0.34499999999999997</v>
      </c>
      <c r="D1332">
        <v>-0.217</v>
      </c>
      <c r="E1332">
        <v>5.0999999999999997E-2</v>
      </c>
      <c r="F1332">
        <v>-0.66800000000000004</v>
      </c>
      <c r="G1332">
        <v>-2.3690000000000002</v>
      </c>
      <c r="H1332">
        <v>-1.641</v>
      </c>
      <c r="I1332">
        <v>-1.7250000000000001</v>
      </c>
      <c r="J1332">
        <v>-0.182</v>
      </c>
    </row>
    <row r="1333" spans="1:10">
      <c r="A1333" s="42">
        <v>43572</v>
      </c>
      <c r="B1333">
        <v>-3.528</v>
      </c>
      <c r="C1333">
        <v>-0.34599999999999997</v>
      </c>
      <c r="D1333">
        <v>-0.221</v>
      </c>
      <c r="E1333">
        <v>4.2999999999999997E-2</v>
      </c>
      <c r="F1333">
        <v>-0.65800000000000003</v>
      </c>
      <c r="G1333">
        <v>-2.3460000000000001</v>
      </c>
      <c r="H1333">
        <v>-1.6080000000000001</v>
      </c>
      <c r="I1333">
        <v>-1.7350000000000001</v>
      </c>
      <c r="J1333">
        <v>-0.185</v>
      </c>
    </row>
    <row r="1334" spans="1:10">
      <c r="A1334" s="42">
        <v>43573</v>
      </c>
      <c r="B1334">
        <v>-3.4590000000000001</v>
      </c>
      <c r="C1334">
        <v>-0.32200000000000001</v>
      </c>
      <c r="D1334">
        <v>-0.21099999999999999</v>
      </c>
      <c r="E1334">
        <v>6.9000000000000006E-2</v>
      </c>
      <c r="F1334">
        <v>-0.66</v>
      </c>
      <c r="G1334">
        <v>-2.335</v>
      </c>
      <c r="H1334">
        <v>-1.597</v>
      </c>
      <c r="I1334">
        <v>-1.6859999999999999</v>
      </c>
      <c r="J1334">
        <v>-0.17599999999999999</v>
      </c>
    </row>
    <row r="1335" spans="1:10">
      <c r="A1335" s="42">
        <v>43577</v>
      </c>
      <c r="B1335">
        <v>-3.4820000000000002</v>
      </c>
      <c r="C1335">
        <v>-0.33500000000000002</v>
      </c>
      <c r="D1335">
        <v>-0.215</v>
      </c>
      <c r="E1335">
        <v>0.06</v>
      </c>
      <c r="F1335">
        <v>-0.69599999999999995</v>
      </c>
      <c r="G1335">
        <v>-2.2959999999999998</v>
      </c>
      <c r="H1335">
        <v>-1.617</v>
      </c>
      <c r="I1335">
        <v>-1.6950000000000001</v>
      </c>
      <c r="J1335">
        <v>-0.17</v>
      </c>
    </row>
    <row r="1336" spans="1:10">
      <c r="A1336" s="42">
        <v>43578</v>
      </c>
      <c r="B1336">
        <v>-3.4980000000000002</v>
      </c>
      <c r="C1336">
        <v>-0.33800000000000002</v>
      </c>
      <c r="D1336">
        <v>-0.24399999999999999</v>
      </c>
      <c r="E1336">
        <v>6.4000000000000001E-2</v>
      </c>
      <c r="F1336">
        <v>-0.69299999999999995</v>
      </c>
      <c r="G1336">
        <v>-2.2869999999999999</v>
      </c>
      <c r="H1336">
        <v>-1.619</v>
      </c>
      <c r="I1336">
        <v>-1.706</v>
      </c>
      <c r="J1336">
        <v>-0.17299999999999999</v>
      </c>
    </row>
    <row r="1337" spans="1:10">
      <c r="A1337" s="42">
        <v>43579</v>
      </c>
      <c r="B1337">
        <v>-3.3069999999999999</v>
      </c>
      <c r="C1337">
        <v>-0.32600000000000001</v>
      </c>
      <c r="D1337">
        <v>-0.23599999999999999</v>
      </c>
      <c r="E1337">
        <v>8.6999999999999994E-2</v>
      </c>
      <c r="F1337">
        <v>-0.67</v>
      </c>
      <c r="G1337">
        <v>-2.1619999999999999</v>
      </c>
      <c r="H1337">
        <v>-1.5289999999999999</v>
      </c>
      <c r="I1337">
        <v>-1.6180000000000001</v>
      </c>
      <c r="J1337">
        <v>-0.16</v>
      </c>
    </row>
    <row r="1338" spans="1:10">
      <c r="A1338" s="42">
        <v>43580</v>
      </c>
      <c r="B1338">
        <v>-3.254</v>
      </c>
      <c r="C1338">
        <v>-0.316</v>
      </c>
      <c r="D1338">
        <v>-0.22800000000000001</v>
      </c>
      <c r="E1338">
        <v>9.1999999999999998E-2</v>
      </c>
      <c r="F1338">
        <v>-0.66900000000000004</v>
      </c>
      <c r="G1338">
        <v>-2.133</v>
      </c>
      <c r="H1338">
        <v>-1.5069999999999999</v>
      </c>
      <c r="I1338">
        <v>-1.599</v>
      </c>
      <c r="J1338">
        <v>-0.14799999999999999</v>
      </c>
    </row>
    <row r="1339" spans="1:10">
      <c r="A1339" s="42">
        <v>43581</v>
      </c>
      <c r="B1339">
        <v>-3.2290000000000001</v>
      </c>
      <c r="C1339">
        <v>-0.315</v>
      </c>
      <c r="D1339">
        <v>-0.24</v>
      </c>
      <c r="E1339">
        <v>0.10299999999999999</v>
      </c>
      <c r="F1339">
        <v>-0.64900000000000002</v>
      </c>
      <c r="G1339">
        <v>-2.1280000000000001</v>
      </c>
      <c r="H1339">
        <v>-1.51</v>
      </c>
      <c r="I1339">
        <v>-1.579</v>
      </c>
      <c r="J1339">
        <v>-0.14000000000000001</v>
      </c>
    </row>
    <row r="1340" spans="1:10">
      <c r="A1340" s="42">
        <v>43584</v>
      </c>
      <c r="B1340">
        <v>-3.2610000000000001</v>
      </c>
      <c r="C1340">
        <v>-0.33</v>
      </c>
      <c r="D1340">
        <v>-0.23699999999999999</v>
      </c>
      <c r="E1340">
        <v>8.5000000000000006E-2</v>
      </c>
      <c r="F1340">
        <v>-0.65</v>
      </c>
      <c r="G1340">
        <v>-2.129</v>
      </c>
      <c r="H1340">
        <v>-1.522</v>
      </c>
      <c r="I1340">
        <v>-1.5980000000000001</v>
      </c>
      <c r="J1340">
        <v>-0.14099999999999999</v>
      </c>
    </row>
    <row r="1341" spans="1:10">
      <c r="A1341" s="42">
        <v>43585</v>
      </c>
      <c r="B1341">
        <v>-3.2210000000000001</v>
      </c>
      <c r="C1341">
        <v>-0.32700000000000001</v>
      </c>
      <c r="D1341">
        <v>-0.22600000000000001</v>
      </c>
      <c r="E1341">
        <v>8.7999999999999995E-2</v>
      </c>
      <c r="F1341">
        <v>-0.64500000000000002</v>
      </c>
      <c r="G1341">
        <v>-2.1110000000000002</v>
      </c>
      <c r="H1341">
        <v>-1.502</v>
      </c>
      <c r="I1341">
        <v>-1.5820000000000001</v>
      </c>
      <c r="J1341">
        <v>-0.13700000000000001</v>
      </c>
    </row>
    <row r="1342" spans="1:10">
      <c r="A1342" s="42">
        <v>43586</v>
      </c>
      <c r="B1342">
        <v>-3.161</v>
      </c>
      <c r="C1342">
        <v>-0.33400000000000002</v>
      </c>
      <c r="D1342">
        <v>-0.20799999999999999</v>
      </c>
      <c r="E1342">
        <v>8.7999999999999995E-2</v>
      </c>
      <c r="F1342">
        <v>-0.63100000000000001</v>
      </c>
      <c r="G1342">
        <v>-2.0760000000000001</v>
      </c>
      <c r="H1342">
        <v>-1.4339999999999999</v>
      </c>
      <c r="I1342">
        <v>-1.5860000000000001</v>
      </c>
      <c r="J1342">
        <v>-0.14099999999999999</v>
      </c>
    </row>
    <row r="1343" spans="1:10">
      <c r="A1343" s="42">
        <v>43587</v>
      </c>
      <c r="B1343">
        <v>-3.1549999999999998</v>
      </c>
      <c r="C1343">
        <v>-0.33200000000000002</v>
      </c>
      <c r="D1343">
        <v>-0.17399999999999999</v>
      </c>
      <c r="E1343">
        <v>7.0999999999999994E-2</v>
      </c>
      <c r="F1343">
        <v>-0.65100000000000002</v>
      </c>
      <c r="G1343">
        <v>-2.069</v>
      </c>
      <c r="H1343">
        <v>-1.4630000000000001</v>
      </c>
      <c r="I1343">
        <v>-1.552</v>
      </c>
      <c r="J1343">
        <v>-0.14000000000000001</v>
      </c>
    </row>
    <row r="1344" spans="1:10">
      <c r="A1344" s="42">
        <v>43588</v>
      </c>
      <c r="B1344">
        <v>-3.2719999999999998</v>
      </c>
      <c r="C1344">
        <v>-0.33100000000000002</v>
      </c>
      <c r="D1344">
        <v>-0.21199999999999999</v>
      </c>
      <c r="E1344">
        <v>8.1000000000000003E-2</v>
      </c>
      <c r="F1344">
        <v>-0.65800000000000003</v>
      </c>
      <c r="G1344">
        <v>-2.1520000000000001</v>
      </c>
      <c r="H1344">
        <v>-1.5549999999999999</v>
      </c>
      <c r="I1344">
        <v>-1.5760000000000001</v>
      </c>
      <c r="J1344">
        <v>-0.14099999999999999</v>
      </c>
    </row>
    <row r="1345" spans="1:10">
      <c r="A1345" s="42">
        <v>43591</v>
      </c>
      <c r="B1345">
        <v>-2.9630000000000001</v>
      </c>
      <c r="C1345">
        <v>-0.313</v>
      </c>
      <c r="D1345">
        <v>-0.151</v>
      </c>
      <c r="E1345">
        <v>0.10199999999999999</v>
      </c>
      <c r="F1345">
        <v>-0.65900000000000003</v>
      </c>
      <c r="G1345">
        <v>-1.9419999999999999</v>
      </c>
      <c r="H1345">
        <v>-1.407</v>
      </c>
      <c r="I1345">
        <v>-1.4350000000000001</v>
      </c>
      <c r="J1345">
        <v>-0.121</v>
      </c>
    </row>
    <row r="1346" spans="1:10">
      <c r="A1346" s="42">
        <v>43592</v>
      </c>
      <c r="B1346">
        <v>-2.4990000000000001</v>
      </c>
      <c r="C1346">
        <v>-0.28599999999999998</v>
      </c>
      <c r="D1346">
        <v>-4.9000000000000002E-2</v>
      </c>
      <c r="E1346">
        <v>0.124</v>
      </c>
      <c r="F1346">
        <v>-0.66700000000000004</v>
      </c>
      <c r="G1346">
        <v>-1.621</v>
      </c>
      <c r="H1346">
        <v>-1.19</v>
      </c>
      <c r="I1346">
        <v>-1.2070000000000001</v>
      </c>
      <c r="J1346">
        <v>-0.10199999999999999</v>
      </c>
    </row>
    <row r="1347" spans="1:10">
      <c r="A1347" s="42">
        <v>43593</v>
      </c>
      <c r="B1347">
        <v>-2.4500000000000002</v>
      </c>
      <c r="C1347">
        <v>-0.27400000000000002</v>
      </c>
      <c r="D1347">
        <v>-2.1999999999999999E-2</v>
      </c>
      <c r="E1347">
        <v>0.12</v>
      </c>
      <c r="F1347">
        <v>-0.68600000000000005</v>
      </c>
      <c r="G1347">
        <v>-1.5880000000000001</v>
      </c>
      <c r="H1347">
        <v>-1.204</v>
      </c>
      <c r="I1347">
        <v>-1.1439999999999999</v>
      </c>
      <c r="J1347">
        <v>-0.10199999999999999</v>
      </c>
    </row>
    <row r="1348" spans="1:10">
      <c r="A1348" s="42">
        <v>43594</v>
      </c>
      <c r="B1348">
        <v>-2.1339999999999999</v>
      </c>
      <c r="C1348">
        <v>-0.23599999999999999</v>
      </c>
      <c r="D1348">
        <v>6.8000000000000005E-2</v>
      </c>
      <c r="E1348">
        <v>0.13400000000000001</v>
      </c>
      <c r="F1348">
        <v>-0.69099999999999995</v>
      </c>
      <c r="G1348">
        <v>-1.409</v>
      </c>
      <c r="H1348">
        <v>-1.1519999999999999</v>
      </c>
      <c r="I1348">
        <v>-0.91100000000000003</v>
      </c>
      <c r="J1348">
        <v>-7.0999999999999994E-2</v>
      </c>
    </row>
    <row r="1349" spans="1:10">
      <c r="A1349" s="42">
        <v>43595</v>
      </c>
      <c r="B1349">
        <v>-2.3769999999999998</v>
      </c>
      <c r="C1349">
        <v>-0.23799999999999999</v>
      </c>
      <c r="D1349">
        <v>6.8000000000000005E-2</v>
      </c>
      <c r="E1349">
        <v>0.123</v>
      </c>
      <c r="F1349">
        <v>-0.69699999999999995</v>
      </c>
      <c r="G1349">
        <v>-1.633</v>
      </c>
      <c r="H1349">
        <v>-1.2949999999999999</v>
      </c>
      <c r="I1349">
        <v>-1</v>
      </c>
      <c r="J1349">
        <v>-8.2000000000000003E-2</v>
      </c>
    </row>
    <row r="1350" spans="1:10">
      <c r="A1350" s="42">
        <v>43598</v>
      </c>
      <c r="B1350">
        <v>-1.9610000000000001</v>
      </c>
      <c r="C1350">
        <v>-0.189</v>
      </c>
      <c r="D1350">
        <v>0.18</v>
      </c>
      <c r="E1350">
        <v>0.158</v>
      </c>
      <c r="F1350">
        <v>-0.70099999999999996</v>
      </c>
      <c r="G1350">
        <v>-1.409</v>
      </c>
      <c r="H1350">
        <v>-1.0069999999999999</v>
      </c>
      <c r="I1350">
        <v>-0.90200000000000002</v>
      </c>
      <c r="J1350">
        <v>-5.1999999999999998E-2</v>
      </c>
    </row>
    <row r="1351" spans="1:10">
      <c r="A1351" s="42">
        <v>43599</v>
      </c>
      <c r="B1351">
        <v>-2.153</v>
      </c>
      <c r="C1351">
        <v>-0.2</v>
      </c>
      <c r="D1351">
        <v>0.188</v>
      </c>
      <c r="E1351">
        <v>0.151</v>
      </c>
      <c r="F1351">
        <v>-0.71099999999999997</v>
      </c>
      <c r="G1351">
        <v>-1.581</v>
      </c>
      <c r="H1351">
        <v>-1.139</v>
      </c>
      <c r="I1351">
        <v>-0.98599999999999999</v>
      </c>
      <c r="J1351">
        <v>-2.8000000000000001E-2</v>
      </c>
    </row>
    <row r="1352" spans="1:10">
      <c r="A1352" s="42">
        <v>43600</v>
      </c>
      <c r="B1352">
        <v>-2.2850000000000001</v>
      </c>
      <c r="C1352">
        <v>-0.189</v>
      </c>
      <c r="D1352">
        <v>0.14799999999999999</v>
      </c>
      <c r="E1352">
        <v>0.16500000000000001</v>
      </c>
      <c r="F1352">
        <v>-0.70699999999999996</v>
      </c>
      <c r="G1352">
        <v>-1.702</v>
      </c>
      <c r="H1352">
        <v>-1.1839999999999999</v>
      </c>
      <c r="I1352">
        <v>-1.077</v>
      </c>
      <c r="J1352">
        <v>-2.4E-2</v>
      </c>
    </row>
    <row r="1353" spans="1:10">
      <c r="A1353" s="42">
        <v>43601</v>
      </c>
      <c r="B1353">
        <v>-2.4500000000000002</v>
      </c>
      <c r="C1353">
        <v>-0.20599999999999999</v>
      </c>
      <c r="D1353">
        <v>0.112</v>
      </c>
      <c r="E1353">
        <v>0.155</v>
      </c>
      <c r="F1353">
        <v>-0.71199999999999997</v>
      </c>
      <c r="G1353">
        <v>-1.7989999999999999</v>
      </c>
      <c r="H1353">
        <v>-1.2729999999999999</v>
      </c>
      <c r="I1353">
        <v>-1.151</v>
      </c>
      <c r="J1353">
        <v>-2.5999999999999999E-2</v>
      </c>
    </row>
    <row r="1354" spans="1:10">
      <c r="A1354" s="42">
        <v>43602</v>
      </c>
      <c r="B1354">
        <v>-2.403</v>
      </c>
      <c r="C1354">
        <v>-0.20699999999999999</v>
      </c>
      <c r="D1354">
        <v>0.13500000000000001</v>
      </c>
      <c r="E1354">
        <v>0.151</v>
      </c>
      <c r="F1354">
        <v>-0.71599999999999997</v>
      </c>
      <c r="G1354">
        <v>-1.766</v>
      </c>
      <c r="H1354">
        <v>-1.232</v>
      </c>
      <c r="I1354">
        <v>-1.1559999999999999</v>
      </c>
      <c r="J1354">
        <v>-1.4999999999999999E-2</v>
      </c>
    </row>
    <row r="1355" spans="1:10">
      <c r="A1355" s="42">
        <v>43605</v>
      </c>
      <c r="B1355">
        <v>-2.3460000000000001</v>
      </c>
      <c r="C1355">
        <v>-0.21299999999999999</v>
      </c>
      <c r="D1355">
        <v>0.17</v>
      </c>
      <c r="E1355">
        <v>0.14099999999999999</v>
      </c>
      <c r="F1355">
        <v>-0.72199999999999998</v>
      </c>
      <c r="G1355">
        <v>-1.722</v>
      </c>
      <c r="H1355">
        <v>-1.2130000000000001</v>
      </c>
      <c r="I1355">
        <v>-1.1180000000000001</v>
      </c>
      <c r="J1355">
        <v>-1.4999999999999999E-2</v>
      </c>
    </row>
    <row r="1356" spans="1:10">
      <c r="A1356" s="42">
        <v>43606</v>
      </c>
      <c r="B1356">
        <v>-2.54</v>
      </c>
      <c r="C1356">
        <v>-0.22800000000000001</v>
      </c>
      <c r="D1356">
        <v>0.13500000000000001</v>
      </c>
      <c r="E1356">
        <v>0.125</v>
      </c>
      <c r="F1356">
        <v>-0.73</v>
      </c>
      <c r="G1356">
        <v>-1.8420000000000001</v>
      </c>
      <c r="H1356">
        <v>-1.3169999999999999</v>
      </c>
      <c r="I1356">
        <v>-1.198</v>
      </c>
      <c r="J1356">
        <v>-2.5000000000000001E-2</v>
      </c>
    </row>
    <row r="1357" spans="1:10">
      <c r="A1357" s="42">
        <v>43607</v>
      </c>
      <c r="B1357">
        <v>-2.59</v>
      </c>
      <c r="C1357">
        <v>-0.222</v>
      </c>
      <c r="D1357">
        <v>0.14399999999999999</v>
      </c>
      <c r="E1357">
        <v>0.14000000000000001</v>
      </c>
      <c r="F1357">
        <v>-0.72699999999999998</v>
      </c>
      <c r="G1357">
        <v>-1.925</v>
      </c>
      <c r="H1357">
        <v>-1.31</v>
      </c>
      <c r="I1357">
        <v>-1.2509999999999999</v>
      </c>
      <c r="J1357">
        <v>-2.9000000000000001E-2</v>
      </c>
    </row>
    <row r="1358" spans="1:10">
      <c r="A1358" s="42">
        <v>43608</v>
      </c>
      <c r="B1358">
        <v>-2.1230000000000002</v>
      </c>
      <c r="C1358">
        <v>-0.151</v>
      </c>
      <c r="D1358">
        <v>0.216</v>
      </c>
      <c r="E1358">
        <v>0.17499999999999999</v>
      </c>
      <c r="F1358">
        <v>-0.69699999999999995</v>
      </c>
      <c r="G1358">
        <v>-1.6659999999999999</v>
      </c>
      <c r="H1358">
        <v>-1.097</v>
      </c>
      <c r="I1358">
        <v>-1.0489999999999999</v>
      </c>
      <c r="J1358">
        <v>2.3E-2</v>
      </c>
    </row>
    <row r="1359" spans="1:10">
      <c r="A1359" s="42">
        <v>43609</v>
      </c>
      <c r="B1359">
        <v>-2.226</v>
      </c>
      <c r="C1359">
        <v>-0.156</v>
      </c>
      <c r="D1359">
        <v>0.20300000000000001</v>
      </c>
      <c r="E1359">
        <v>0.17599999999999999</v>
      </c>
      <c r="F1359">
        <v>-0.72399999999999998</v>
      </c>
      <c r="G1359">
        <v>-1.7250000000000001</v>
      </c>
      <c r="H1359">
        <v>-1.1539999999999999</v>
      </c>
      <c r="I1359">
        <v>-1.0900000000000001</v>
      </c>
      <c r="J1359">
        <v>1.7999999999999999E-2</v>
      </c>
    </row>
    <row r="1360" spans="1:10">
      <c r="A1360" s="42">
        <v>43613</v>
      </c>
      <c r="B1360">
        <v>-2.1869999999999998</v>
      </c>
      <c r="C1360">
        <v>-0.156</v>
      </c>
      <c r="D1360">
        <v>0.20899999999999999</v>
      </c>
      <c r="E1360">
        <v>0.19500000000000001</v>
      </c>
      <c r="F1360">
        <v>-0.71199999999999997</v>
      </c>
      <c r="G1360">
        <v>-1.7230000000000001</v>
      </c>
      <c r="H1360">
        <v>-1.05</v>
      </c>
      <c r="I1360">
        <v>-1.1599999999999999</v>
      </c>
      <c r="J1360">
        <v>2.3E-2</v>
      </c>
    </row>
    <row r="1361" spans="1:10">
      <c r="A1361" s="42">
        <v>43614</v>
      </c>
      <c r="B1361">
        <v>-2</v>
      </c>
      <c r="C1361">
        <v>-0.114</v>
      </c>
      <c r="D1361">
        <v>0.249</v>
      </c>
      <c r="E1361">
        <v>0.19700000000000001</v>
      </c>
      <c r="F1361">
        <v>-0.70299999999999996</v>
      </c>
      <c r="G1361">
        <v>-1.629</v>
      </c>
      <c r="H1361">
        <v>-0.97599999999999998</v>
      </c>
      <c r="I1361">
        <v>-1.0409999999999999</v>
      </c>
      <c r="J1361">
        <v>1.7000000000000001E-2</v>
      </c>
    </row>
    <row r="1362" spans="1:10">
      <c r="A1362" s="42">
        <v>43615</v>
      </c>
      <c r="B1362">
        <v>-2.0649999999999999</v>
      </c>
      <c r="C1362">
        <v>-0.11600000000000001</v>
      </c>
      <c r="D1362">
        <v>0.22700000000000001</v>
      </c>
      <c r="E1362">
        <v>0.20699999999999999</v>
      </c>
      <c r="F1362">
        <v>-0.71099999999999997</v>
      </c>
      <c r="G1362">
        <v>-1.6719999999999999</v>
      </c>
      <c r="H1362">
        <v>-1.014</v>
      </c>
      <c r="I1362">
        <v>-1.08</v>
      </c>
      <c r="J1362">
        <v>2.9000000000000001E-2</v>
      </c>
    </row>
    <row r="1363" spans="1:10">
      <c r="A1363" s="42">
        <v>43616</v>
      </c>
      <c r="B1363">
        <v>-1.6990000000000001</v>
      </c>
      <c r="C1363">
        <v>-0.10299999999999999</v>
      </c>
      <c r="D1363">
        <v>0.27400000000000002</v>
      </c>
      <c r="E1363">
        <v>0.25600000000000001</v>
      </c>
      <c r="F1363">
        <v>-0.67300000000000004</v>
      </c>
      <c r="G1363">
        <v>-1.4530000000000001</v>
      </c>
      <c r="H1363">
        <v>-0.80300000000000005</v>
      </c>
      <c r="I1363">
        <v>-0.91700000000000004</v>
      </c>
      <c r="J1363">
        <v>2.1000000000000001E-2</v>
      </c>
    </row>
    <row r="1364" spans="1:10">
      <c r="A1364" s="42">
        <v>43619</v>
      </c>
      <c r="B1364">
        <v>-1.482</v>
      </c>
      <c r="C1364">
        <v>-2.1000000000000001E-2</v>
      </c>
      <c r="D1364">
        <v>0.27800000000000002</v>
      </c>
      <c r="E1364">
        <v>0.27</v>
      </c>
      <c r="F1364">
        <v>-0.66700000000000004</v>
      </c>
      <c r="G1364">
        <v>-1.3420000000000001</v>
      </c>
      <c r="H1364">
        <v>-0.69399999999999995</v>
      </c>
      <c r="I1364">
        <v>-0.82899999999999996</v>
      </c>
      <c r="J1364">
        <v>4.1000000000000002E-2</v>
      </c>
    </row>
    <row r="1365" spans="1:10">
      <c r="A1365" s="42">
        <v>43620</v>
      </c>
      <c r="B1365">
        <v>-1.74</v>
      </c>
      <c r="C1365">
        <v>-7.0999999999999994E-2</v>
      </c>
      <c r="D1365">
        <v>0.214</v>
      </c>
      <c r="E1365">
        <v>0.255</v>
      </c>
      <c r="F1365">
        <v>-0.70599999999999996</v>
      </c>
      <c r="G1365">
        <v>-1.4319999999999999</v>
      </c>
      <c r="H1365">
        <v>-0.88800000000000001</v>
      </c>
      <c r="I1365">
        <v>-0.88300000000000001</v>
      </c>
      <c r="J1365">
        <v>3.1E-2</v>
      </c>
    </row>
    <row r="1366" spans="1:10">
      <c r="A1366" s="42">
        <v>43621</v>
      </c>
      <c r="B1366">
        <v>-1.839</v>
      </c>
      <c r="C1366">
        <v>-8.3000000000000004E-2</v>
      </c>
      <c r="D1366">
        <v>0.159</v>
      </c>
      <c r="E1366">
        <v>0.255</v>
      </c>
      <c r="F1366">
        <v>-0.69099999999999995</v>
      </c>
      <c r="G1366">
        <v>-1.4790000000000001</v>
      </c>
      <c r="H1366">
        <v>-0.92100000000000004</v>
      </c>
      <c r="I1366">
        <v>-0.94499999999999995</v>
      </c>
      <c r="J1366">
        <v>2.7E-2</v>
      </c>
    </row>
    <row r="1367" spans="1:10">
      <c r="A1367" s="42">
        <v>43622</v>
      </c>
      <c r="B1367">
        <v>-1.919</v>
      </c>
      <c r="C1367">
        <v>-9.5000000000000001E-2</v>
      </c>
      <c r="D1367">
        <v>0.14399999999999999</v>
      </c>
      <c r="E1367">
        <v>0.26100000000000001</v>
      </c>
      <c r="F1367">
        <v>-0.67700000000000005</v>
      </c>
      <c r="G1367">
        <v>-1.552</v>
      </c>
      <c r="H1367">
        <v>-0.95199999999999996</v>
      </c>
      <c r="I1367">
        <v>-0.99299999999999999</v>
      </c>
      <c r="J1367">
        <v>2.5999999999999999E-2</v>
      </c>
    </row>
    <row r="1368" spans="1:10">
      <c r="A1368" s="42">
        <v>43623</v>
      </c>
      <c r="B1368">
        <v>-1.962</v>
      </c>
      <c r="C1368">
        <v>-9.0999999999999998E-2</v>
      </c>
      <c r="D1368">
        <v>8.6999999999999994E-2</v>
      </c>
      <c r="E1368">
        <v>0.27200000000000002</v>
      </c>
      <c r="F1368">
        <v>-0.64500000000000002</v>
      </c>
      <c r="G1368">
        <v>-1.585</v>
      </c>
      <c r="H1368">
        <v>-0.95099999999999996</v>
      </c>
      <c r="I1368">
        <v>-1.044</v>
      </c>
      <c r="J1368">
        <v>3.3000000000000002E-2</v>
      </c>
    </row>
    <row r="1369" spans="1:10">
      <c r="A1369" s="42">
        <v>43626</v>
      </c>
      <c r="B1369">
        <v>-2.1760000000000002</v>
      </c>
      <c r="C1369">
        <v>-0.153</v>
      </c>
      <c r="D1369">
        <v>0.04</v>
      </c>
      <c r="E1369">
        <v>0.24</v>
      </c>
      <c r="F1369">
        <v>-0.66900000000000004</v>
      </c>
      <c r="G1369">
        <v>-1.6339999999999999</v>
      </c>
      <c r="H1369">
        <v>-1.0509999999999999</v>
      </c>
      <c r="I1369">
        <v>-1.1259999999999999</v>
      </c>
      <c r="J1369">
        <v>1E-3</v>
      </c>
    </row>
    <row r="1370" spans="1:10">
      <c r="A1370" s="42">
        <v>43627</v>
      </c>
      <c r="B1370">
        <v>-2.2810000000000001</v>
      </c>
      <c r="C1370">
        <v>-0.16500000000000001</v>
      </c>
      <c r="D1370">
        <v>-1.4999999999999999E-2</v>
      </c>
      <c r="E1370">
        <v>0.24</v>
      </c>
      <c r="F1370">
        <v>-0.68500000000000005</v>
      </c>
      <c r="G1370">
        <v>-1.6559999999999999</v>
      </c>
      <c r="H1370">
        <v>-1.105</v>
      </c>
      <c r="I1370">
        <v>-1.1659999999999999</v>
      </c>
      <c r="J1370">
        <v>-0.01</v>
      </c>
    </row>
    <row r="1371" spans="1:10">
      <c r="A1371" s="42">
        <v>43628</v>
      </c>
      <c r="B1371">
        <v>-2.137</v>
      </c>
      <c r="C1371">
        <v>-0.158</v>
      </c>
      <c r="D1371">
        <v>2.4E-2</v>
      </c>
      <c r="E1371">
        <v>0.249</v>
      </c>
      <c r="F1371">
        <v>-0.64700000000000002</v>
      </c>
      <c r="G1371">
        <v>-1.605</v>
      </c>
      <c r="H1371">
        <v>-1.012</v>
      </c>
      <c r="I1371">
        <v>-1.1279999999999999</v>
      </c>
      <c r="J1371">
        <v>3.0000000000000001E-3</v>
      </c>
    </row>
    <row r="1372" spans="1:10">
      <c r="A1372" s="42">
        <v>43629</v>
      </c>
      <c r="B1372">
        <v>-2.0830000000000002</v>
      </c>
      <c r="C1372">
        <v>-0.152</v>
      </c>
      <c r="D1372">
        <v>2.1000000000000001E-2</v>
      </c>
      <c r="E1372">
        <v>0.26</v>
      </c>
      <c r="F1372">
        <v>-0.64900000000000002</v>
      </c>
      <c r="G1372">
        <v>-1.5629999999999999</v>
      </c>
      <c r="H1372">
        <v>-0.98099999999999998</v>
      </c>
      <c r="I1372">
        <v>-1.1220000000000001</v>
      </c>
      <c r="J1372">
        <v>0.02</v>
      </c>
    </row>
    <row r="1373" spans="1:10">
      <c r="A1373" s="42">
        <v>43630</v>
      </c>
      <c r="B1373">
        <v>-2.1320000000000001</v>
      </c>
      <c r="C1373">
        <v>-0.154</v>
      </c>
      <c r="D1373">
        <v>-6.0000000000000001E-3</v>
      </c>
      <c r="E1373">
        <v>0.26600000000000001</v>
      </c>
      <c r="F1373">
        <v>-0.67600000000000005</v>
      </c>
      <c r="G1373">
        <v>-1.5620000000000001</v>
      </c>
      <c r="H1373">
        <v>-0.99399999999999999</v>
      </c>
      <c r="I1373">
        <v>-1.1599999999999999</v>
      </c>
      <c r="J1373">
        <v>2.1999999999999999E-2</v>
      </c>
    </row>
    <row r="1374" spans="1:10">
      <c r="A1374" s="42">
        <v>43633</v>
      </c>
      <c r="B1374">
        <v>-2.1440000000000001</v>
      </c>
      <c r="C1374">
        <v>-0.16400000000000001</v>
      </c>
      <c r="D1374">
        <v>3.2000000000000001E-2</v>
      </c>
      <c r="E1374">
        <v>0.25900000000000001</v>
      </c>
      <c r="F1374">
        <v>-0.66800000000000004</v>
      </c>
      <c r="G1374">
        <v>-1.603</v>
      </c>
      <c r="H1374">
        <v>-1.0149999999999999</v>
      </c>
      <c r="I1374">
        <v>-1.157</v>
      </c>
      <c r="J1374">
        <v>2.8000000000000001E-2</v>
      </c>
    </row>
    <row r="1375" spans="1:10">
      <c r="A1375" s="42">
        <v>43634</v>
      </c>
      <c r="B1375">
        <v>-2.181</v>
      </c>
      <c r="C1375">
        <v>-0.184</v>
      </c>
      <c r="D1375">
        <v>-2.5999999999999999E-2</v>
      </c>
      <c r="E1375">
        <v>0.28599999999999998</v>
      </c>
      <c r="F1375">
        <v>-0.65800000000000003</v>
      </c>
      <c r="G1375">
        <v>-1.599</v>
      </c>
      <c r="H1375">
        <v>-1.0469999999999999</v>
      </c>
      <c r="I1375">
        <v>-1.1459999999999999</v>
      </c>
      <c r="J1375">
        <v>1.2E-2</v>
      </c>
    </row>
    <row r="1376" spans="1:10">
      <c r="A1376" s="42">
        <v>43635</v>
      </c>
      <c r="B1376">
        <v>-2.2650000000000001</v>
      </c>
      <c r="C1376">
        <v>-0.193</v>
      </c>
      <c r="D1376">
        <v>-7.3999999999999996E-2</v>
      </c>
      <c r="E1376">
        <v>0.28999999999999998</v>
      </c>
      <c r="F1376">
        <v>-0.66</v>
      </c>
      <c r="G1376">
        <v>-1.6279999999999999</v>
      </c>
      <c r="H1376">
        <v>-1.0980000000000001</v>
      </c>
      <c r="I1376">
        <v>-1.171</v>
      </c>
      <c r="J1376">
        <v>4.0000000000000001E-3</v>
      </c>
    </row>
    <row r="1377" spans="1:10">
      <c r="A1377" s="42">
        <v>43636</v>
      </c>
      <c r="B1377">
        <v>-2.2829999999999999</v>
      </c>
      <c r="C1377">
        <v>-0.23100000000000001</v>
      </c>
      <c r="D1377">
        <v>-0.124</v>
      </c>
      <c r="E1377">
        <v>0.313</v>
      </c>
      <c r="F1377">
        <v>-0.63300000000000001</v>
      </c>
      <c r="G1377">
        <v>-1.6080000000000001</v>
      </c>
      <c r="H1377">
        <v>-1.087</v>
      </c>
      <c r="I1377">
        <v>-1.19</v>
      </c>
      <c r="J1377">
        <v>-6.0000000000000001E-3</v>
      </c>
    </row>
    <row r="1378" spans="1:10">
      <c r="A1378" s="42">
        <v>43637</v>
      </c>
      <c r="B1378">
        <v>-2.2799999999999998</v>
      </c>
      <c r="C1378">
        <v>-0.24</v>
      </c>
      <c r="D1378">
        <v>-0.10199999999999999</v>
      </c>
      <c r="E1378">
        <v>0.29799999999999999</v>
      </c>
      <c r="F1378">
        <v>-0.67</v>
      </c>
      <c r="G1378">
        <v>-1.5660000000000001</v>
      </c>
      <c r="H1378">
        <v>-1.097</v>
      </c>
      <c r="I1378">
        <v>-1.171</v>
      </c>
      <c r="J1378">
        <v>-1.2E-2</v>
      </c>
    </row>
    <row r="1379" spans="1:10">
      <c r="A1379" s="42">
        <v>43640</v>
      </c>
      <c r="B1379">
        <v>-2.2730000000000001</v>
      </c>
      <c r="C1379">
        <v>-0.25900000000000001</v>
      </c>
      <c r="D1379">
        <v>-9.4E-2</v>
      </c>
      <c r="E1379">
        <v>0.313</v>
      </c>
      <c r="F1379">
        <v>-0.66400000000000003</v>
      </c>
      <c r="G1379">
        <v>-1.569</v>
      </c>
      <c r="H1379">
        <v>-1.1000000000000001</v>
      </c>
      <c r="I1379">
        <v>-1.161</v>
      </c>
      <c r="J1379">
        <v>-1.2E-2</v>
      </c>
    </row>
    <row r="1380" spans="1:10">
      <c r="A1380" s="42">
        <v>43641</v>
      </c>
      <c r="B1380">
        <v>-2.1880000000000002</v>
      </c>
      <c r="C1380">
        <v>-0.23699999999999999</v>
      </c>
      <c r="D1380">
        <v>-5.7000000000000002E-2</v>
      </c>
      <c r="E1380">
        <v>0.32700000000000001</v>
      </c>
      <c r="F1380">
        <v>-0.70399999999999996</v>
      </c>
      <c r="G1380">
        <v>-1.5169999999999999</v>
      </c>
      <c r="H1380">
        <v>-1.0529999999999999</v>
      </c>
      <c r="I1380">
        <v>-1.1339999999999999</v>
      </c>
      <c r="J1380">
        <v>-1E-3</v>
      </c>
    </row>
    <row r="1381" spans="1:10">
      <c r="A1381" s="42">
        <v>43642</v>
      </c>
      <c r="B1381">
        <v>-2.246</v>
      </c>
      <c r="C1381">
        <v>-0.24199999999999999</v>
      </c>
      <c r="D1381">
        <v>-4.2000000000000003E-2</v>
      </c>
      <c r="E1381">
        <v>0.29199999999999998</v>
      </c>
      <c r="F1381">
        <v>-0.70099999999999996</v>
      </c>
      <c r="G1381">
        <v>-1.5529999999999999</v>
      </c>
      <c r="H1381">
        <v>-1.1080000000000001</v>
      </c>
      <c r="I1381">
        <v>-1.125</v>
      </c>
      <c r="J1381">
        <v>-1.2999999999999999E-2</v>
      </c>
    </row>
    <row r="1382" spans="1:10">
      <c r="A1382" s="42">
        <v>43643</v>
      </c>
      <c r="B1382">
        <v>-2.2709999999999999</v>
      </c>
      <c r="C1382">
        <v>-0.246</v>
      </c>
      <c r="D1382">
        <v>-8.1000000000000003E-2</v>
      </c>
      <c r="E1382">
        <v>0.30099999999999999</v>
      </c>
      <c r="F1382">
        <v>-0.66500000000000004</v>
      </c>
      <c r="G1382">
        <v>-1.58</v>
      </c>
      <c r="H1382">
        <v>-1.083</v>
      </c>
      <c r="I1382">
        <v>-1.1719999999999999</v>
      </c>
      <c r="J1382">
        <v>-1.6E-2</v>
      </c>
    </row>
    <row r="1383" spans="1:10">
      <c r="A1383" s="42">
        <v>43644</v>
      </c>
      <c r="B1383">
        <v>-2.2770000000000001</v>
      </c>
      <c r="C1383">
        <v>-0.251</v>
      </c>
      <c r="D1383">
        <v>-0.10199999999999999</v>
      </c>
      <c r="E1383">
        <v>0.3</v>
      </c>
      <c r="F1383">
        <v>-0.63400000000000001</v>
      </c>
      <c r="G1383">
        <v>-1.59</v>
      </c>
      <c r="H1383">
        <v>-1.0880000000000001</v>
      </c>
      <c r="I1383">
        <v>-1.17</v>
      </c>
      <c r="J1383">
        <v>-1.9E-2</v>
      </c>
    </row>
    <row r="1384" spans="1:10">
      <c r="A1384" s="42">
        <v>43647</v>
      </c>
      <c r="B1384">
        <v>-2.5950000000000002</v>
      </c>
      <c r="C1384">
        <v>-0.26500000000000001</v>
      </c>
      <c r="D1384">
        <v>-0.17699999999999999</v>
      </c>
      <c r="E1384">
        <v>0.28899999999999998</v>
      </c>
      <c r="F1384">
        <v>-0.65100000000000002</v>
      </c>
      <c r="G1384">
        <v>-1.7909999999999999</v>
      </c>
      <c r="H1384">
        <v>-1.2250000000000001</v>
      </c>
      <c r="I1384">
        <v>-1.323</v>
      </c>
      <c r="J1384">
        <v>-4.7E-2</v>
      </c>
    </row>
    <row r="1385" spans="1:10">
      <c r="A1385" s="42">
        <v>43648</v>
      </c>
      <c r="B1385">
        <v>-2.6619999999999999</v>
      </c>
      <c r="C1385">
        <v>-0.25900000000000001</v>
      </c>
      <c r="D1385">
        <v>-0.192</v>
      </c>
      <c r="E1385">
        <v>0.31900000000000001</v>
      </c>
      <c r="F1385">
        <v>-0.67100000000000004</v>
      </c>
      <c r="G1385">
        <v>-1.859</v>
      </c>
      <c r="H1385">
        <v>-1.27</v>
      </c>
      <c r="I1385">
        <v>-1.36</v>
      </c>
      <c r="J1385">
        <v>-3.2000000000000001E-2</v>
      </c>
    </row>
    <row r="1386" spans="1:10">
      <c r="A1386" s="42">
        <v>43649</v>
      </c>
      <c r="B1386">
        <v>-2.7749999999999999</v>
      </c>
      <c r="C1386">
        <v>-0.27300000000000002</v>
      </c>
      <c r="D1386">
        <v>-0.219</v>
      </c>
      <c r="E1386">
        <v>0.32700000000000001</v>
      </c>
      <c r="F1386">
        <v>-0.69299999999999995</v>
      </c>
      <c r="G1386">
        <v>-1.917</v>
      </c>
      <c r="H1386">
        <v>-1.3440000000000001</v>
      </c>
      <c r="I1386">
        <v>-1.3839999999999999</v>
      </c>
      <c r="J1386">
        <v>-4.7E-2</v>
      </c>
    </row>
    <row r="1387" spans="1:10">
      <c r="A1387" s="42">
        <v>43651</v>
      </c>
      <c r="B1387">
        <v>-2.9169999999999998</v>
      </c>
      <c r="C1387">
        <v>-0.29399999999999998</v>
      </c>
      <c r="D1387">
        <v>-0.21099999999999999</v>
      </c>
      <c r="E1387">
        <v>0.28799999999999998</v>
      </c>
      <c r="F1387">
        <v>-0.745</v>
      </c>
      <c r="G1387">
        <v>-1.9550000000000001</v>
      </c>
      <c r="H1387">
        <v>-1.403</v>
      </c>
      <c r="I1387">
        <v>-1.448</v>
      </c>
      <c r="J1387">
        <v>-6.6000000000000003E-2</v>
      </c>
    </row>
    <row r="1388" spans="1:10">
      <c r="A1388" s="42">
        <v>43654</v>
      </c>
      <c r="B1388">
        <v>-2.8679999999999999</v>
      </c>
      <c r="C1388">
        <v>-0.30299999999999999</v>
      </c>
      <c r="D1388">
        <v>-0.17199999999999999</v>
      </c>
      <c r="E1388">
        <v>0.27900000000000003</v>
      </c>
      <c r="F1388">
        <v>-0.753</v>
      </c>
      <c r="G1388">
        <v>-1.919</v>
      </c>
      <c r="H1388">
        <v>-1.3919999999999999</v>
      </c>
      <c r="I1388">
        <v>-1.421</v>
      </c>
      <c r="J1388">
        <v>-5.5E-2</v>
      </c>
    </row>
    <row r="1389" spans="1:10">
      <c r="A1389" s="42">
        <v>43655</v>
      </c>
      <c r="B1389">
        <v>-2.8740000000000001</v>
      </c>
      <c r="C1389">
        <v>-0.29199999999999998</v>
      </c>
      <c r="D1389">
        <v>-0.16800000000000001</v>
      </c>
      <c r="E1389">
        <v>0.27</v>
      </c>
      <c r="F1389">
        <v>-0.73899999999999999</v>
      </c>
      <c r="G1389">
        <v>-1.9450000000000001</v>
      </c>
      <c r="H1389">
        <v>-1.3759999999999999</v>
      </c>
      <c r="I1389">
        <v>-1.44</v>
      </c>
      <c r="J1389">
        <v>-5.8000000000000003E-2</v>
      </c>
    </row>
    <row r="1390" spans="1:10">
      <c r="A1390" s="42">
        <v>43656</v>
      </c>
      <c r="B1390">
        <v>-2.7970000000000002</v>
      </c>
      <c r="C1390">
        <v>-0.29299999999999998</v>
      </c>
      <c r="D1390">
        <v>-0.17899999999999999</v>
      </c>
      <c r="E1390">
        <v>0.26700000000000002</v>
      </c>
      <c r="F1390">
        <v>-0.65</v>
      </c>
      <c r="G1390">
        <v>-1.9419999999999999</v>
      </c>
      <c r="H1390">
        <v>-1.339</v>
      </c>
      <c r="I1390">
        <v>-1.4119999999999999</v>
      </c>
      <c r="J1390">
        <v>-4.5999999999999999E-2</v>
      </c>
    </row>
    <row r="1391" spans="1:10">
      <c r="A1391" s="42">
        <v>43657</v>
      </c>
      <c r="B1391">
        <v>-2.9209999999999998</v>
      </c>
      <c r="C1391">
        <v>-0.31</v>
      </c>
      <c r="D1391">
        <v>-0.19800000000000001</v>
      </c>
      <c r="E1391">
        <v>0.224</v>
      </c>
      <c r="F1391">
        <v>-0.65100000000000002</v>
      </c>
      <c r="G1391">
        <v>-1.986</v>
      </c>
      <c r="H1391">
        <v>-1.3620000000000001</v>
      </c>
      <c r="I1391">
        <v>-1.4950000000000001</v>
      </c>
      <c r="J1391">
        <v>-6.4000000000000001E-2</v>
      </c>
    </row>
    <row r="1392" spans="1:10">
      <c r="A1392" s="42">
        <v>43658</v>
      </c>
      <c r="B1392">
        <v>-3.0019999999999998</v>
      </c>
      <c r="C1392">
        <v>-0.308</v>
      </c>
      <c r="D1392">
        <v>-0.20799999999999999</v>
      </c>
      <c r="E1392">
        <v>0.23400000000000001</v>
      </c>
      <c r="F1392">
        <v>-0.67</v>
      </c>
      <c r="G1392">
        <v>-2.0499999999999998</v>
      </c>
      <c r="H1392">
        <v>-1.42</v>
      </c>
      <c r="I1392">
        <v>-1.518</v>
      </c>
      <c r="J1392">
        <v>-6.4000000000000001E-2</v>
      </c>
    </row>
    <row r="1393" spans="1:10">
      <c r="A1393" s="42">
        <v>43661</v>
      </c>
      <c r="B1393">
        <v>-2.9769999999999999</v>
      </c>
      <c r="C1393">
        <v>-0.313</v>
      </c>
      <c r="D1393">
        <v>-0.215</v>
      </c>
      <c r="E1393">
        <v>0.249</v>
      </c>
      <c r="F1393">
        <v>-0.65</v>
      </c>
      <c r="G1393">
        <v>-2.048</v>
      </c>
      <c r="H1393">
        <v>-1.3720000000000001</v>
      </c>
      <c r="I1393">
        <v>-1.5309999999999999</v>
      </c>
      <c r="J1393">
        <v>-7.3999999999999996E-2</v>
      </c>
    </row>
    <row r="1394" spans="1:10">
      <c r="A1394" s="42">
        <v>43662</v>
      </c>
      <c r="B1394">
        <v>-2.9950000000000001</v>
      </c>
      <c r="C1394">
        <v>-0.32400000000000001</v>
      </c>
      <c r="D1394">
        <v>-0.20200000000000001</v>
      </c>
      <c r="E1394">
        <v>0.23899999999999999</v>
      </c>
      <c r="F1394">
        <v>-0.67700000000000005</v>
      </c>
      <c r="G1394">
        <v>-2.0310000000000001</v>
      </c>
      <c r="H1394">
        <v>-1.381</v>
      </c>
      <c r="I1394">
        <v>-1.542</v>
      </c>
      <c r="J1394">
        <v>-7.1999999999999995E-2</v>
      </c>
    </row>
    <row r="1395" spans="1:10">
      <c r="A1395" s="42">
        <v>43663</v>
      </c>
      <c r="B1395">
        <v>-2.82</v>
      </c>
      <c r="C1395">
        <v>-0.30499999999999999</v>
      </c>
      <c r="D1395">
        <v>-0.16400000000000001</v>
      </c>
      <c r="E1395">
        <v>0.26800000000000002</v>
      </c>
      <c r="F1395">
        <v>-0.65200000000000002</v>
      </c>
      <c r="G1395">
        <v>-1.9670000000000001</v>
      </c>
      <c r="H1395">
        <v>-1.274</v>
      </c>
      <c r="I1395">
        <v>-1.4870000000000001</v>
      </c>
      <c r="J1395">
        <v>-5.8999999999999997E-2</v>
      </c>
    </row>
    <row r="1396" spans="1:10">
      <c r="A1396" s="42">
        <v>43664</v>
      </c>
      <c r="B1396">
        <v>-2.528</v>
      </c>
      <c r="C1396">
        <v>-0.27900000000000003</v>
      </c>
      <c r="D1396">
        <v>-0.13300000000000001</v>
      </c>
      <c r="E1396">
        <v>0.28799999999999998</v>
      </c>
      <c r="F1396">
        <v>-0.53700000000000003</v>
      </c>
      <c r="G1396">
        <v>-1.867</v>
      </c>
      <c r="H1396">
        <v>-1.17</v>
      </c>
      <c r="I1396">
        <v>-1.3109999999999999</v>
      </c>
      <c r="J1396">
        <v>-4.7E-2</v>
      </c>
    </row>
    <row r="1397" spans="1:10">
      <c r="A1397" s="42">
        <v>43665</v>
      </c>
      <c r="B1397">
        <v>-2.6829999999999998</v>
      </c>
      <c r="C1397">
        <v>-0.28499999999999998</v>
      </c>
      <c r="D1397">
        <v>-0.14799999999999999</v>
      </c>
      <c r="E1397">
        <v>0.27300000000000002</v>
      </c>
      <c r="F1397">
        <v>-0.65100000000000002</v>
      </c>
      <c r="G1397">
        <v>-1.8720000000000001</v>
      </c>
      <c r="H1397">
        <v>-1.2270000000000001</v>
      </c>
      <c r="I1397">
        <v>-1.399</v>
      </c>
      <c r="J1397">
        <v>-5.7000000000000002E-2</v>
      </c>
    </row>
    <row r="1398" spans="1:10">
      <c r="A1398" s="42">
        <v>43668</v>
      </c>
      <c r="B1398">
        <v>-2.7829999999999999</v>
      </c>
      <c r="C1398">
        <v>-0.29799999999999999</v>
      </c>
      <c r="D1398">
        <v>-0.151</v>
      </c>
      <c r="E1398">
        <v>0.27600000000000002</v>
      </c>
      <c r="F1398">
        <v>-0.67</v>
      </c>
      <c r="G1398">
        <v>-1.94</v>
      </c>
      <c r="H1398">
        <v>-1.319</v>
      </c>
      <c r="I1398">
        <v>-1.397</v>
      </c>
      <c r="J1398">
        <v>-6.7000000000000004E-2</v>
      </c>
    </row>
    <row r="1399" spans="1:10">
      <c r="A1399" s="42">
        <v>43669</v>
      </c>
      <c r="B1399">
        <v>-2.8780000000000001</v>
      </c>
      <c r="C1399">
        <v>-0.318</v>
      </c>
      <c r="D1399">
        <v>-0.20499999999999999</v>
      </c>
      <c r="E1399">
        <v>0.26500000000000001</v>
      </c>
      <c r="F1399">
        <v>-0.63</v>
      </c>
      <c r="G1399">
        <v>-1.99</v>
      </c>
      <c r="H1399">
        <v>-1.339</v>
      </c>
      <c r="I1399">
        <v>-1.4630000000000001</v>
      </c>
      <c r="J1399">
        <v>-7.5999999999999998E-2</v>
      </c>
    </row>
    <row r="1400" spans="1:10">
      <c r="A1400" s="42">
        <v>43670</v>
      </c>
      <c r="B1400">
        <v>-2.8839999999999999</v>
      </c>
      <c r="C1400">
        <v>-0.32700000000000001</v>
      </c>
      <c r="D1400">
        <v>-0.22600000000000001</v>
      </c>
      <c r="E1400">
        <v>0.27900000000000003</v>
      </c>
      <c r="F1400">
        <v>-0.64100000000000001</v>
      </c>
      <c r="G1400">
        <v>-1.9690000000000001</v>
      </c>
      <c r="H1400">
        <v>-1.3640000000000001</v>
      </c>
      <c r="I1400">
        <v>-1.4450000000000001</v>
      </c>
      <c r="J1400">
        <v>-7.4999999999999997E-2</v>
      </c>
    </row>
    <row r="1401" spans="1:10">
      <c r="A1401" s="42">
        <v>43671</v>
      </c>
      <c r="B1401">
        <v>-2.93</v>
      </c>
      <c r="C1401">
        <v>-0.35199999999999998</v>
      </c>
      <c r="D1401">
        <v>-0.19400000000000001</v>
      </c>
      <c r="E1401">
        <v>0.255</v>
      </c>
      <c r="F1401">
        <v>-0.67</v>
      </c>
      <c r="G1401">
        <v>-1.9690000000000001</v>
      </c>
      <c r="H1401">
        <v>-1.369</v>
      </c>
      <c r="I1401">
        <v>-1.4790000000000001</v>
      </c>
      <c r="J1401">
        <v>-8.2000000000000003E-2</v>
      </c>
    </row>
    <row r="1402" spans="1:10">
      <c r="A1402" s="42">
        <v>43672</v>
      </c>
      <c r="B1402">
        <v>-3.0030000000000001</v>
      </c>
      <c r="C1402">
        <v>-0.35499999999999998</v>
      </c>
      <c r="D1402">
        <v>-0.217</v>
      </c>
      <c r="E1402">
        <v>0.26100000000000001</v>
      </c>
      <c r="F1402">
        <v>-0.65900000000000003</v>
      </c>
      <c r="G1402">
        <v>-2.0329999999999999</v>
      </c>
      <c r="H1402">
        <v>-1.4119999999999999</v>
      </c>
      <c r="I1402">
        <v>-1.502</v>
      </c>
      <c r="J1402">
        <v>-8.8999999999999996E-2</v>
      </c>
    </row>
    <row r="1403" spans="1:10">
      <c r="A1403" s="42">
        <v>43675</v>
      </c>
      <c r="B1403">
        <v>-2.9689999999999999</v>
      </c>
      <c r="C1403">
        <v>-0.35899999999999999</v>
      </c>
      <c r="D1403">
        <v>-0.216</v>
      </c>
      <c r="E1403">
        <v>0.26400000000000001</v>
      </c>
      <c r="F1403">
        <v>-0.64200000000000002</v>
      </c>
      <c r="G1403">
        <v>-2.016</v>
      </c>
      <c r="H1403">
        <v>-1.379</v>
      </c>
      <c r="I1403">
        <v>-1.5049999999999999</v>
      </c>
      <c r="J1403">
        <v>-8.5000000000000006E-2</v>
      </c>
    </row>
    <row r="1404" spans="1:10">
      <c r="A1404" s="42">
        <v>43676</v>
      </c>
      <c r="B1404">
        <v>-2.8250000000000002</v>
      </c>
      <c r="C1404">
        <v>-0.34399999999999997</v>
      </c>
      <c r="D1404">
        <v>-0.19</v>
      </c>
      <c r="E1404">
        <v>0.27</v>
      </c>
      <c r="F1404">
        <v>-0.627</v>
      </c>
      <c r="G1404">
        <v>-1.9339999999999999</v>
      </c>
      <c r="H1404">
        <v>-1.31</v>
      </c>
      <c r="I1404">
        <v>-1.4350000000000001</v>
      </c>
      <c r="J1404">
        <v>-0.08</v>
      </c>
    </row>
    <row r="1405" spans="1:10">
      <c r="A1405" s="42">
        <v>43677</v>
      </c>
      <c r="B1405">
        <v>-2.7229999999999999</v>
      </c>
      <c r="C1405">
        <v>-0.33700000000000002</v>
      </c>
      <c r="D1405">
        <v>-0.14699999999999999</v>
      </c>
      <c r="E1405">
        <v>0.28299999999999997</v>
      </c>
      <c r="F1405">
        <v>-0.64600000000000002</v>
      </c>
      <c r="G1405">
        <v>-1.8759999999999999</v>
      </c>
      <c r="H1405">
        <v>-1.23</v>
      </c>
      <c r="I1405">
        <v>-1.4039999999999999</v>
      </c>
      <c r="J1405">
        <v>-8.8999999999999996E-2</v>
      </c>
    </row>
    <row r="1406" spans="1:10">
      <c r="A1406" s="42">
        <v>43678</v>
      </c>
      <c r="B1406">
        <v>-2.375</v>
      </c>
      <c r="C1406">
        <v>-0.29799999999999999</v>
      </c>
      <c r="D1406">
        <v>-0.13600000000000001</v>
      </c>
      <c r="E1406">
        <v>0.34</v>
      </c>
      <c r="F1406">
        <v>-0.63200000000000001</v>
      </c>
      <c r="G1406">
        <v>-1.649</v>
      </c>
      <c r="H1406">
        <v>-0.98699999999999999</v>
      </c>
      <c r="I1406">
        <v>-1.3680000000000001</v>
      </c>
      <c r="J1406">
        <v>-0.02</v>
      </c>
    </row>
    <row r="1407" spans="1:10">
      <c r="A1407" s="42">
        <v>43679</v>
      </c>
      <c r="B1407">
        <v>-1.919</v>
      </c>
      <c r="C1407">
        <v>-0.29499999999999998</v>
      </c>
      <c r="D1407">
        <v>-1.2E-2</v>
      </c>
      <c r="E1407">
        <v>0.36699999999999999</v>
      </c>
      <c r="F1407">
        <v>-0.59199999999999997</v>
      </c>
      <c r="G1407">
        <v>-1.387</v>
      </c>
      <c r="H1407">
        <v>-0.88300000000000001</v>
      </c>
      <c r="I1407">
        <v>-1.0329999999999999</v>
      </c>
      <c r="J1407">
        <v>-3.0000000000000001E-3</v>
      </c>
    </row>
    <row r="1408" spans="1:10">
      <c r="A1408" s="42">
        <v>43682</v>
      </c>
      <c r="B1408">
        <v>-0.91900000000000004</v>
      </c>
      <c r="C1408">
        <v>-0.16300000000000001</v>
      </c>
      <c r="D1408">
        <v>0.16600000000000001</v>
      </c>
      <c r="E1408">
        <v>0.41099999999999998</v>
      </c>
      <c r="F1408">
        <v>-0.61</v>
      </c>
      <c r="G1408">
        <v>-0.72299999999999998</v>
      </c>
      <c r="H1408">
        <v>-0.39600000000000002</v>
      </c>
      <c r="I1408">
        <v>-0.58699999999999997</v>
      </c>
      <c r="J1408">
        <v>6.4000000000000001E-2</v>
      </c>
    </row>
    <row r="1409" spans="1:10">
      <c r="A1409" s="42">
        <v>43683</v>
      </c>
      <c r="B1409">
        <v>-1.2210000000000001</v>
      </c>
      <c r="C1409">
        <v>-0.16700000000000001</v>
      </c>
      <c r="D1409">
        <v>0.151</v>
      </c>
      <c r="E1409">
        <v>0.40899999999999997</v>
      </c>
      <c r="F1409">
        <v>-0.67100000000000004</v>
      </c>
      <c r="G1409">
        <v>-0.94299999999999995</v>
      </c>
      <c r="H1409">
        <v>-0.68500000000000005</v>
      </c>
      <c r="I1409">
        <v>-0.6</v>
      </c>
      <c r="J1409">
        <v>6.4000000000000001E-2</v>
      </c>
    </row>
    <row r="1410" spans="1:10">
      <c r="A1410" s="42">
        <v>43684</v>
      </c>
      <c r="B1410">
        <v>-1.097</v>
      </c>
      <c r="C1410">
        <v>-0.159</v>
      </c>
      <c r="D1410">
        <v>0.161</v>
      </c>
      <c r="E1410">
        <v>0.41899999999999998</v>
      </c>
      <c r="F1410">
        <v>-0.69899999999999995</v>
      </c>
      <c r="G1410">
        <v>-0.81899999999999995</v>
      </c>
      <c r="H1410">
        <v>-0.65700000000000003</v>
      </c>
      <c r="I1410">
        <v>-0.51500000000000001</v>
      </c>
      <c r="J1410">
        <v>7.4999999999999997E-2</v>
      </c>
    </row>
    <row r="1411" spans="1:10">
      <c r="A1411" s="42">
        <v>43685</v>
      </c>
      <c r="B1411">
        <v>-1.4930000000000001</v>
      </c>
      <c r="C1411">
        <v>-0.189</v>
      </c>
      <c r="D1411">
        <v>0.06</v>
      </c>
      <c r="E1411">
        <v>0.41899999999999998</v>
      </c>
      <c r="F1411">
        <v>-0.70899999999999996</v>
      </c>
      <c r="G1411">
        <v>-1.0740000000000001</v>
      </c>
      <c r="H1411">
        <v>-0.83599999999999997</v>
      </c>
      <c r="I1411">
        <v>-0.72</v>
      </c>
      <c r="J1411">
        <v>6.3E-2</v>
      </c>
    </row>
    <row r="1412" spans="1:10">
      <c r="A1412" s="42">
        <v>43686</v>
      </c>
      <c r="B1412">
        <v>-1.4390000000000001</v>
      </c>
      <c r="C1412">
        <v>-0.19900000000000001</v>
      </c>
      <c r="D1412">
        <v>8.7999999999999995E-2</v>
      </c>
      <c r="E1412">
        <v>0.41899999999999998</v>
      </c>
      <c r="F1412">
        <v>-0.69699999999999995</v>
      </c>
      <c r="G1412">
        <v>-1.05</v>
      </c>
      <c r="H1412">
        <v>-0.77300000000000002</v>
      </c>
      <c r="I1412">
        <v>-0.71</v>
      </c>
      <c r="J1412">
        <v>4.3999999999999997E-2</v>
      </c>
    </row>
    <row r="1413" spans="1:10">
      <c r="A1413" s="42">
        <v>43689</v>
      </c>
      <c r="B1413">
        <v>-1.1419999999999999</v>
      </c>
      <c r="C1413">
        <v>-0.14399999999999999</v>
      </c>
      <c r="D1413">
        <v>0.13100000000000001</v>
      </c>
      <c r="E1413">
        <v>0.45</v>
      </c>
      <c r="F1413">
        <v>-0.67100000000000004</v>
      </c>
      <c r="G1413">
        <v>-0.90800000000000003</v>
      </c>
      <c r="H1413">
        <v>-0.55200000000000005</v>
      </c>
      <c r="I1413">
        <v>-0.67400000000000004</v>
      </c>
      <c r="J1413">
        <v>8.4000000000000005E-2</v>
      </c>
    </row>
    <row r="1414" spans="1:10">
      <c r="A1414" s="42">
        <v>43690</v>
      </c>
      <c r="B1414">
        <v>-1.3620000000000001</v>
      </c>
      <c r="C1414">
        <v>-0.16</v>
      </c>
      <c r="D1414">
        <v>0.1</v>
      </c>
      <c r="E1414">
        <v>0.41399999999999998</v>
      </c>
      <c r="F1414">
        <v>-0.69899999999999995</v>
      </c>
      <c r="G1414">
        <v>-1.0169999999999999</v>
      </c>
      <c r="H1414">
        <v>-0.79100000000000004</v>
      </c>
      <c r="I1414">
        <v>-0.66800000000000004</v>
      </c>
      <c r="J1414">
        <v>9.7000000000000003E-2</v>
      </c>
    </row>
    <row r="1415" spans="1:10">
      <c r="A1415" s="42">
        <v>43691</v>
      </c>
      <c r="B1415">
        <v>-0.84499999999999997</v>
      </c>
      <c r="C1415">
        <v>-0.11700000000000001</v>
      </c>
      <c r="D1415">
        <v>0.19</v>
      </c>
      <c r="E1415">
        <v>0.46600000000000003</v>
      </c>
      <c r="F1415">
        <v>-0.64900000000000002</v>
      </c>
      <c r="G1415">
        <v>-0.73499999999999999</v>
      </c>
      <c r="H1415">
        <v>-0.41199999999999998</v>
      </c>
      <c r="I1415">
        <v>-0.54600000000000004</v>
      </c>
      <c r="J1415">
        <v>0.113</v>
      </c>
    </row>
    <row r="1416" spans="1:10">
      <c r="A1416" s="42">
        <v>43692</v>
      </c>
      <c r="B1416">
        <v>-0.58599999999999997</v>
      </c>
      <c r="C1416">
        <v>-0.08</v>
      </c>
      <c r="D1416">
        <v>0.20799999999999999</v>
      </c>
      <c r="E1416">
        <v>0.48699999999999999</v>
      </c>
      <c r="F1416">
        <v>-0.56499999999999995</v>
      </c>
      <c r="G1416">
        <v>-0.63600000000000001</v>
      </c>
      <c r="H1416">
        <v>-0.34</v>
      </c>
      <c r="I1416">
        <v>-0.36899999999999999</v>
      </c>
      <c r="J1416">
        <v>0.123</v>
      </c>
    </row>
    <row r="1417" spans="1:10">
      <c r="A1417" s="42">
        <v>43693</v>
      </c>
      <c r="B1417">
        <v>-0.90900000000000003</v>
      </c>
      <c r="C1417">
        <v>-8.6999999999999994E-2</v>
      </c>
      <c r="D1417">
        <v>0.13700000000000001</v>
      </c>
      <c r="E1417">
        <v>0.46500000000000002</v>
      </c>
      <c r="F1417">
        <v>-0.61599999999999999</v>
      </c>
      <c r="G1417">
        <v>-0.80800000000000005</v>
      </c>
      <c r="H1417">
        <v>-0.53200000000000003</v>
      </c>
      <c r="I1417">
        <v>-0.48799999999999999</v>
      </c>
      <c r="J1417">
        <v>0.111</v>
      </c>
    </row>
    <row r="1418" spans="1:10">
      <c r="A1418" s="42">
        <v>43696</v>
      </c>
      <c r="B1418">
        <v>-1.224</v>
      </c>
      <c r="C1418">
        <v>-0.122</v>
      </c>
      <c r="D1418">
        <v>6.4000000000000001E-2</v>
      </c>
      <c r="E1418">
        <v>0.435</v>
      </c>
      <c r="F1418">
        <v>-0.64900000000000002</v>
      </c>
      <c r="G1418">
        <v>-0.95199999999999996</v>
      </c>
      <c r="H1418">
        <v>-0.71399999999999997</v>
      </c>
      <c r="I1418">
        <v>-0.60499999999999998</v>
      </c>
      <c r="J1418">
        <v>9.5000000000000001E-2</v>
      </c>
    </row>
    <row r="1419" spans="1:10">
      <c r="A1419" s="42">
        <v>43697</v>
      </c>
      <c r="B1419">
        <v>-1.1779999999999999</v>
      </c>
      <c r="C1419">
        <v>-0.113</v>
      </c>
      <c r="D1419">
        <v>8.7999999999999995E-2</v>
      </c>
      <c r="E1419">
        <v>0.46100000000000002</v>
      </c>
      <c r="F1419">
        <v>-0.63700000000000001</v>
      </c>
      <c r="G1419">
        <v>-0.97699999999999998</v>
      </c>
      <c r="H1419">
        <v>-0.65</v>
      </c>
      <c r="I1419">
        <v>-0.629</v>
      </c>
      <c r="J1419">
        <v>0.10100000000000001</v>
      </c>
    </row>
    <row r="1420" spans="1:10">
      <c r="A1420" s="42">
        <v>43698</v>
      </c>
      <c r="B1420">
        <v>-1.4379999999999999</v>
      </c>
      <c r="C1420">
        <v>-0.128</v>
      </c>
      <c r="D1420">
        <v>4.2000000000000003E-2</v>
      </c>
      <c r="E1420">
        <v>0.439</v>
      </c>
      <c r="F1420">
        <v>-0.68600000000000005</v>
      </c>
      <c r="G1420">
        <v>-1.105</v>
      </c>
      <c r="H1420">
        <v>-0.83</v>
      </c>
      <c r="I1420">
        <v>-0.69599999999999995</v>
      </c>
      <c r="J1420">
        <v>8.7999999999999995E-2</v>
      </c>
    </row>
    <row r="1421" spans="1:10">
      <c r="A1421" s="42">
        <v>43699</v>
      </c>
      <c r="B1421">
        <v>-1.46</v>
      </c>
      <c r="C1421">
        <v>-0.16900000000000001</v>
      </c>
      <c r="D1421">
        <v>5.8000000000000003E-2</v>
      </c>
      <c r="E1421">
        <v>0.42499999999999999</v>
      </c>
      <c r="F1421">
        <v>-0.69199999999999995</v>
      </c>
      <c r="G1421">
        <v>-1.0820000000000001</v>
      </c>
      <c r="H1421">
        <v>-0.83799999999999997</v>
      </c>
      <c r="I1421">
        <v>-0.71</v>
      </c>
      <c r="J1421">
        <v>8.7999999999999995E-2</v>
      </c>
    </row>
    <row r="1422" spans="1:10">
      <c r="A1422" s="42">
        <v>43700</v>
      </c>
      <c r="B1422">
        <v>-1.0629999999999999</v>
      </c>
      <c r="C1422">
        <v>-0.156</v>
      </c>
      <c r="D1422">
        <v>0.13600000000000001</v>
      </c>
      <c r="E1422">
        <v>0.46700000000000003</v>
      </c>
      <c r="F1422">
        <v>-0.66100000000000003</v>
      </c>
      <c r="G1422">
        <v>-0.84899999999999998</v>
      </c>
      <c r="H1422">
        <v>-0.56999999999999995</v>
      </c>
      <c r="I1422">
        <v>-0.6</v>
      </c>
      <c r="J1422">
        <v>0.107</v>
      </c>
    </row>
    <row r="1423" spans="1:10">
      <c r="A1423" s="42">
        <v>43703</v>
      </c>
      <c r="B1423">
        <v>-0.98299999999999998</v>
      </c>
      <c r="C1423">
        <v>-0.14099999999999999</v>
      </c>
      <c r="D1423">
        <v>0.151</v>
      </c>
      <c r="E1423">
        <v>0.45300000000000001</v>
      </c>
      <c r="F1423">
        <v>-0.64400000000000002</v>
      </c>
      <c r="G1423">
        <v>-0.80200000000000005</v>
      </c>
      <c r="H1423">
        <v>-0.626</v>
      </c>
      <c r="I1423">
        <v>-0.47399999999999998</v>
      </c>
      <c r="J1423">
        <v>0.11700000000000001</v>
      </c>
    </row>
    <row r="1424" spans="1:10">
      <c r="A1424" s="42">
        <v>43704</v>
      </c>
      <c r="B1424">
        <v>-1.046</v>
      </c>
      <c r="C1424">
        <v>-0.14299999999999999</v>
      </c>
      <c r="D1424">
        <v>0.125</v>
      </c>
      <c r="E1424">
        <v>0.47799999999999998</v>
      </c>
      <c r="F1424">
        <v>-0.65400000000000003</v>
      </c>
      <c r="G1424">
        <v>-0.85199999999999998</v>
      </c>
      <c r="H1424">
        <v>-0.58799999999999997</v>
      </c>
      <c r="I1424">
        <v>-0.57999999999999996</v>
      </c>
      <c r="J1424">
        <v>0.122</v>
      </c>
    </row>
    <row r="1425" spans="1:10">
      <c r="A1425" s="42">
        <v>43705</v>
      </c>
      <c r="B1425">
        <v>-1.1020000000000001</v>
      </c>
      <c r="C1425">
        <v>-0.14199999999999999</v>
      </c>
      <c r="D1425">
        <v>0.105</v>
      </c>
      <c r="E1425">
        <v>0.47199999999999998</v>
      </c>
      <c r="F1425">
        <v>-0.66100000000000003</v>
      </c>
      <c r="G1425">
        <v>-0.876</v>
      </c>
      <c r="H1425">
        <v>-0.65300000000000002</v>
      </c>
      <c r="I1425">
        <v>-0.57299999999999995</v>
      </c>
      <c r="J1425">
        <v>0.124</v>
      </c>
    </row>
    <row r="1426" spans="1:10">
      <c r="A1426" s="42">
        <v>43706</v>
      </c>
      <c r="B1426">
        <v>-1.2509999999999999</v>
      </c>
      <c r="C1426">
        <v>-0.14899999999999999</v>
      </c>
      <c r="D1426">
        <v>0.05</v>
      </c>
      <c r="E1426">
        <v>0.45300000000000001</v>
      </c>
      <c r="F1426">
        <v>-0.64200000000000002</v>
      </c>
      <c r="G1426">
        <v>-0.96299999999999997</v>
      </c>
      <c r="H1426">
        <v>-0.73599999999999999</v>
      </c>
      <c r="I1426">
        <v>-0.626</v>
      </c>
      <c r="J1426">
        <v>0.111</v>
      </c>
    </row>
    <row r="1427" spans="1:10">
      <c r="A1427" s="42">
        <v>43707</v>
      </c>
      <c r="B1427">
        <v>-1.2829999999999999</v>
      </c>
      <c r="C1427">
        <v>-0.16300000000000001</v>
      </c>
      <c r="D1427">
        <v>1E-3</v>
      </c>
      <c r="E1427">
        <v>0.45700000000000002</v>
      </c>
      <c r="F1427">
        <v>-0.627</v>
      </c>
      <c r="G1427">
        <v>-0.95099999999999996</v>
      </c>
      <c r="H1427">
        <v>-0.67200000000000004</v>
      </c>
      <c r="I1427">
        <v>-0.69199999999999995</v>
      </c>
      <c r="J1427">
        <v>8.1000000000000003E-2</v>
      </c>
    </row>
    <row r="1428" spans="1:10">
      <c r="A1428" s="42">
        <v>43711</v>
      </c>
      <c r="B1428">
        <v>-1.214</v>
      </c>
      <c r="C1428">
        <v>-0.13800000000000001</v>
      </c>
      <c r="D1428">
        <v>0.03</v>
      </c>
      <c r="E1428">
        <v>0.47299999999999998</v>
      </c>
      <c r="F1428">
        <v>-0.60499999999999998</v>
      </c>
      <c r="G1428">
        <v>-0.97399999999999998</v>
      </c>
      <c r="H1428">
        <v>-0.60499999999999998</v>
      </c>
      <c r="I1428">
        <v>-0.67800000000000005</v>
      </c>
      <c r="J1428">
        <v>6.9000000000000006E-2</v>
      </c>
    </row>
    <row r="1429" spans="1:10">
      <c r="A1429" s="42">
        <v>43712</v>
      </c>
      <c r="B1429">
        <v>-1.4910000000000001</v>
      </c>
      <c r="C1429">
        <v>-0.13700000000000001</v>
      </c>
      <c r="D1429">
        <v>-3.6999999999999998E-2</v>
      </c>
      <c r="E1429">
        <v>0.45</v>
      </c>
      <c r="F1429">
        <v>-0.59399999999999997</v>
      </c>
      <c r="G1429">
        <v>-1.173</v>
      </c>
      <c r="H1429">
        <v>-0.75700000000000001</v>
      </c>
      <c r="I1429">
        <v>-0.78600000000000003</v>
      </c>
      <c r="J1429">
        <v>5.1999999999999998E-2</v>
      </c>
    </row>
    <row r="1430" spans="1:10">
      <c r="A1430" s="42">
        <v>43713</v>
      </c>
      <c r="B1430">
        <v>-1.853</v>
      </c>
      <c r="C1430">
        <v>-0.17799999999999999</v>
      </c>
      <c r="D1430">
        <v>-0.129</v>
      </c>
      <c r="E1430">
        <v>0.39</v>
      </c>
      <c r="F1430">
        <v>-0.64900000000000002</v>
      </c>
      <c r="G1430">
        <v>-1.2869999999999999</v>
      </c>
      <c r="H1430">
        <v>-0.93400000000000005</v>
      </c>
      <c r="I1430">
        <v>-0.93300000000000005</v>
      </c>
      <c r="J1430">
        <v>1.4E-2</v>
      </c>
    </row>
    <row r="1431" spans="1:10">
      <c r="A1431" s="42">
        <v>43714</v>
      </c>
      <c r="B1431">
        <v>-2.0329999999999999</v>
      </c>
      <c r="C1431">
        <v>-0.17599999999999999</v>
      </c>
      <c r="D1431">
        <v>-0.14899999999999999</v>
      </c>
      <c r="E1431">
        <v>0.39300000000000002</v>
      </c>
      <c r="F1431">
        <v>-0.65900000000000003</v>
      </c>
      <c r="G1431">
        <v>-1.4419999999999999</v>
      </c>
      <c r="H1431">
        <v>-1.024</v>
      </c>
      <c r="I1431">
        <v>-1.0049999999999999</v>
      </c>
      <c r="J1431">
        <v>-4.0000000000000001E-3</v>
      </c>
    </row>
    <row r="1432" spans="1:10">
      <c r="A1432" s="42">
        <v>43717</v>
      </c>
      <c r="B1432">
        <v>-2.0840000000000001</v>
      </c>
      <c r="C1432">
        <v>-0.19700000000000001</v>
      </c>
      <c r="D1432">
        <v>-0.155</v>
      </c>
      <c r="E1432">
        <v>0.35099999999999998</v>
      </c>
      <c r="F1432">
        <v>-0.61</v>
      </c>
      <c r="G1432">
        <v>-1.4730000000000001</v>
      </c>
      <c r="H1432">
        <v>-1.004</v>
      </c>
      <c r="I1432">
        <v>-1.0620000000000001</v>
      </c>
      <c r="J1432">
        <v>-1.7999999999999999E-2</v>
      </c>
    </row>
    <row r="1433" spans="1:10">
      <c r="A1433" s="42">
        <v>43718</v>
      </c>
      <c r="B1433">
        <v>-2.1739999999999999</v>
      </c>
      <c r="C1433">
        <v>-0.22</v>
      </c>
      <c r="D1433">
        <v>-0.16500000000000001</v>
      </c>
      <c r="E1433">
        <v>0.314</v>
      </c>
      <c r="F1433">
        <v>-0.60599999999999998</v>
      </c>
      <c r="G1433">
        <v>-1.4970000000000001</v>
      </c>
      <c r="H1433">
        <v>-1.0349999999999999</v>
      </c>
      <c r="I1433">
        <v>-1.1100000000000001</v>
      </c>
      <c r="J1433">
        <v>-2.9000000000000001E-2</v>
      </c>
    </row>
    <row r="1434" spans="1:10">
      <c r="A1434" s="42">
        <v>43719</v>
      </c>
      <c r="B1434">
        <v>-2.254</v>
      </c>
      <c r="C1434">
        <v>-0.22800000000000001</v>
      </c>
      <c r="D1434">
        <v>-0.224</v>
      </c>
      <c r="E1434">
        <v>0.314</v>
      </c>
      <c r="F1434">
        <v>-0.63</v>
      </c>
      <c r="G1434">
        <v>-1.486</v>
      </c>
      <c r="H1434">
        <v>-1.0780000000000001</v>
      </c>
      <c r="I1434">
        <v>-1.149</v>
      </c>
      <c r="J1434">
        <v>-2.7E-2</v>
      </c>
    </row>
    <row r="1435" spans="1:10">
      <c r="A1435" s="42">
        <v>43720</v>
      </c>
      <c r="B1435">
        <v>-2.5339999999999998</v>
      </c>
      <c r="C1435">
        <v>-0.26300000000000001</v>
      </c>
      <c r="D1435">
        <v>-0.25</v>
      </c>
      <c r="E1435">
        <v>0.28699999999999998</v>
      </c>
      <c r="F1435">
        <v>-0.67300000000000004</v>
      </c>
      <c r="G1435">
        <v>-1.635</v>
      </c>
      <c r="H1435">
        <v>-1.1539999999999999</v>
      </c>
      <c r="I1435">
        <v>-1.3220000000000001</v>
      </c>
      <c r="J1435">
        <v>-5.8000000000000003E-2</v>
      </c>
    </row>
    <row r="1436" spans="1:10">
      <c r="A1436" s="42">
        <v>43721</v>
      </c>
      <c r="B1436">
        <v>-2.67</v>
      </c>
      <c r="C1436">
        <v>-0.27600000000000002</v>
      </c>
      <c r="D1436">
        <v>-0.27700000000000002</v>
      </c>
      <c r="E1436">
        <v>0.24</v>
      </c>
      <c r="F1436">
        <v>-0.68700000000000006</v>
      </c>
      <c r="G1436">
        <v>-1.67</v>
      </c>
      <c r="H1436">
        <v>-1.2090000000000001</v>
      </c>
      <c r="I1436">
        <v>-1.38</v>
      </c>
      <c r="J1436">
        <v>-8.1000000000000003E-2</v>
      </c>
    </row>
    <row r="1437" spans="1:10">
      <c r="A1437" s="42">
        <v>43724</v>
      </c>
      <c r="B1437">
        <v>-2.1989999999999998</v>
      </c>
      <c r="C1437">
        <v>-0.29099999999999998</v>
      </c>
      <c r="D1437">
        <v>-0.26300000000000001</v>
      </c>
      <c r="E1437">
        <v>0.26</v>
      </c>
      <c r="F1437">
        <v>-0.67800000000000005</v>
      </c>
      <c r="G1437">
        <v>-1.2270000000000001</v>
      </c>
      <c r="H1437">
        <v>-1.046</v>
      </c>
      <c r="I1437">
        <v>-1.1950000000000001</v>
      </c>
      <c r="J1437">
        <v>4.2000000000000003E-2</v>
      </c>
    </row>
    <row r="1438" spans="1:10">
      <c r="A1438" s="42">
        <v>43725</v>
      </c>
      <c r="B1438">
        <v>-2.1019999999999999</v>
      </c>
      <c r="C1438">
        <v>-0.28599999999999998</v>
      </c>
      <c r="D1438">
        <v>-0.26300000000000001</v>
      </c>
      <c r="E1438">
        <v>0.26200000000000001</v>
      </c>
      <c r="F1438">
        <v>-0.65400000000000003</v>
      </c>
      <c r="G1438">
        <v>-1.161</v>
      </c>
      <c r="H1438">
        <v>-1.01</v>
      </c>
      <c r="I1438">
        <v>-1.1659999999999999</v>
      </c>
      <c r="J1438">
        <v>7.3999999999999996E-2</v>
      </c>
    </row>
    <row r="1439" spans="1:10">
      <c r="A1439" s="42">
        <v>43726</v>
      </c>
      <c r="B1439">
        <v>-2.12</v>
      </c>
      <c r="C1439">
        <v>-0.27600000000000002</v>
      </c>
      <c r="D1439">
        <v>-0.26500000000000001</v>
      </c>
      <c r="E1439">
        <v>0.26300000000000001</v>
      </c>
      <c r="F1439">
        <v>-0.64</v>
      </c>
      <c r="G1439">
        <v>-1.202</v>
      </c>
      <c r="H1439">
        <v>-1.0409999999999999</v>
      </c>
      <c r="I1439">
        <v>-1.145</v>
      </c>
      <c r="J1439">
        <v>6.6000000000000003E-2</v>
      </c>
    </row>
    <row r="1440" spans="1:10">
      <c r="A1440" s="42">
        <v>43727</v>
      </c>
      <c r="B1440">
        <v>-2.1320000000000001</v>
      </c>
      <c r="C1440">
        <v>-0.26200000000000001</v>
      </c>
      <c r="D1440">
        <v>-0.27700000000000002</v>
      </c>
      <c r="E1440">
        <v>0.26800000000000002</v>
      </c>
      <c r="F1440">
        <v>-0.625</v>
      </c>
      <c r="G1440">
        <v>-1.236</v>
      </c>
      <c r="H1440">
        <v>-1.0329999999999999</v>
      </c>
      <c r="I1440">
        <v>-1.173</v>
      </c>
      <c r="J1440">
        <v>7.3999999999999996E-2</v>
      </c>
    </row>
    <row r="1441" spans="1:10">
      <c r="A1441" s="42">
        <v>43728</v>
      </c>
      <c r="B1441">
        <v>-2.0459999999999998</v>
      </c>
      <c r="C1441">
        <v>-0.25900000000000001</v>
      </c>
      <c r="D1441">
        <v>-0.28000000000000003</v>
      </c>
      <c r="E1441">
        <v>0.29599999999999999</v>
      </c>
      <c r="F1441">
        <v>-0.58699999999999997</v>
      </c>
      <c r="G1441">
        <v>-1.216</v>
      </c>
      <c r="H1441">
        <v>-0.91500000000000004</v>
      </c>
      <c r="I1441">
        <v>-1.204</v>
      </c>
      <c r="J1441">
        <v>7.2999999999999995E-2</v>
      </c>
    </row>
    <row r="1442" spans="1:10">
      <c r="A1442" s="42">
        <v>43731</v>
      </c>
      <c r="B1442">
        <v>-2</v>
      </c>
      <c r="C1442">
        <v>-0.254</v>
      </c>
      <c r="D1442">
        <v>-0.26600000000000001</v>
      </c>
      <c r="E1442">
        <v>0.307</v>
      </c>
      <c r="F1442">
        <v>-0.60899999999999999</v>
      </c>
      <c r="G1442">
        <v>-1.1779999999999999</v>
      </c>
      <c r="H1442">
        <v>-0.93899999999999995</v>
      </c>
      <c r="I1442">
        <v>-1.143</v>
      </c>
      <c r="J1442">
        <v>8.2000000000000003E-2</v>
      </c>
    </row>
    <row r="1443" spans="1:10">
      <c r="A1443" s="42">
        <v>43732</v>
      </c>
      <c r="B1443">
        <v>-1.849</v>
      </c>
      <c r="C1443">
        <v>-0.218</v>
      </c>
      <c r="D1443">
        <v>-0.24399999999999999</v>
      </c>
      <c r="E1443">
        <v>0.33300000000000002</v>
      </c>
      <c r="F1443">
        <v>-0.65300000000000002</v>
      </c>
      <c r="G1443">
        <v>-1.0669999999999999</v>
      </c>
      <c r="H1443">
        <v>-0.85799999999999998</v>
      </c>
      <c r="I1443">
        <v>-1.095</v>
      </c>
      <c r="J1443">
        <v>0.104</v>
      </c>
    </row>
    <row r="1444" spans="1:10">
      <c r="A1444" s="42">
        <v>43733</v>
      </c>
      <c r="B1444">
        <v>-1.8340000000000001</v>
      </c>
      <c r="C1444">
        <v>-0.20899999999999999</v>
      </c>
      <c r="D1444">
        <v>-0.24199999999999999</v>
      </c>
      <c r="E1444">
        <v>0.29299999999999998</v>
      </c>
      <c r="F1444">
        <v>-0.622</v>
      </c>
      <c r="G1444">
        <v>-1.054</v>
      </c>
      <c r="H1444">
        <v>-0.90500000000000003</v>
      </c>
      <c r="I1444">
        <v>-1.028</v>
      </c>
      <c r="J1444">
        <v>9.9000000000000005E-2</v>
      </c>
    </row>
    <row r="1445" spans="1:10">
      <c r="A1445" s="42">
        <v>43734</v>
      </c>
      <c r="B1445">
        <v>-1.804</v>
      </c>
      <c r="C1445">
        <v>-0.2</v>
      </c>
      <c r="D1445">
        <v>-0.254</v>
      </c>
      <c r="E1445">
        <v>0.30099999999999999</v>
      </c>
      <c r="F1445">
        <v>-0.58199999999999996</v>
      </c>
      <c r="G1445">
        <v>-1.069</v>
      </c>
      <c r="H1445">
        <v>-0.83799999999999997</v>
      </c>
      <c r="I1445">
        <v>-1.0669999999999999</v>
      </c>
      <c r="J1445">
        <v>0.10100000000000001</v>
      </c>
    </row>
    <row r="1446" spans="1:10">
      <c r="A1446" s="42">
        <v>43735</v>
      </c>
      <c r="B1446">
        <v>-1.7270000000000001</v>
      </c>
      <c r="C1446">
        <v>-0.19900000000000001</v>
      </c>
      <c r="D1446">
        <v>-0.23200000000000001</v>
      </c>
      <c r="E1446">
        <v>0.29499999999999998</v>
      </c>
      <c r="F1446">
        <v>-0.53100000000000003</v>
      </c>
      <c r="G1446">
        <v>-1.06</v>
      </c>
      <c r="H1446">
        <v>-0.74399999999999999</v>
      </c>
      <c r="I1446">
        <v>-1.093</v>
      </c>
      <c r="J1446">
        <v>0.11</v>
      </c>
    </row>
    <row r="1447" spans="1:10">
      <c r="A1447" s="42">
        <v>43738</v>
      </c>
      <c r="B1447">
        <v>-1.7969999999999999</v>
      </c>
      <c r="C1447">
        <v>-0.19600000000000001</v>
      </c>
      <c r="D1447">
        <v>-0.24</v>
      </c>
      <c r="E1447">
        <v>0.28699999999999998</v>
      </c>
      <c r="F1447">
        <v>-0.56000000000000005</v>
      </c>
      <c r="G1447">
        <v>-1.0880000000000001</v>
      </c>
      <c r="H1447">
        <v>-0.8</v>
      </c>
      <c r="I1447">
        <v>-1.093</v>
      </c>
      <c r="J1447">
        <v>9.6000000000000002E-2</v>
      </c>
    </row>
    <row r="1448" spans="1:10">
      <c r="A1448" s="42">
        <v>43739</v>
      </c>
      <c r="B1448">
        <v>-1.617</v>
      </c>
      <c r="C1448">
        <v>-0.20699999999999999</v>
      </c>
      <c r="D1448">
        <v>-0.20300000000000001</v>
      </c>
      <c r="E1448">
        <v>0.29399999999999998</v>
      </c>
      <c r="F1448">
        <v>-0.52400000000000002</v>
      </c>
      <c r="G1448">
        <v>-0.97699999999999998</v>
      </c>
      <c r="H1448">
        <v>-0.60899999999999999</v>
      </c>
      <c r="I1448">
        <v>-1.115</v>
      </c>
      <c r="J1448">
        <v>0.107</v>
      </c>
    </row>
    <row r="1449" spans="1:10">
      <c r="A1449" s="42">
        <v>43740</v>
      </c>
      <c r="B1449">
        <v>-1.2070000000000001</v>
      </c>
      <c r="C1449">
        <v>-0.155</v>
      </c>
      <c r="D1449">
        <v>-9.1999999999999998E-2</v>
      </c>
      <c r="E1449">
        <v>0.307</v>
      </c>
      <c r="F1449">
        <v>-0.47099999999999997</v>
      </c>
      <c r="G1449">
        <v>-0.79600000000000004</v>
      </c>
      <c r="H1449">
        <v>-0.40500000000000003</v>
      </c>
      <c r="I1449">
        <v>-0.92800000000000005</v>
      </c>
      <c r="J1449">
        <v>0.126</v>
      </c>
    </row>
    <row r="1450" spans="1:10">
      <c r="A1450" s="42">
        <v>43741</v>
      </c>
      <c r="B1450">
        <v>-1.139</v>
      </c>
      <c r="C1450">
        <v>-0.111</v>
      </c>
      <c r="D1450">
        <v>-8.3000000000000004E-2</v>
      </c>
      <c r="E1450">
        <v>0.33100000000000002</v>
      </c>
      <c r="F1450">
        <v>-0.46300000000000002</v>
      </c>
      <c r="G1450">
        <v>-0.81299999999999994</v>
      </c>
      <c r="H1450">
        <v>-0.45700000000000002</v>
      </c>
      <c r="I1450">
        <v>-0.81699999999999995</v>
      </c>
      <c r="J1450">
        <v>0.13500000000000001</v>
      </c>
    </row>
    <row r="1451" spans="1:10">
      <c r="A1451" s="42">
        <v>43742</v>
      </c>
      <c r="B1451">
        <v>-1.3979999999999999</v>
      </c>
      <c r="C1451">
        <v>-0.115</v>
      </c>
      <c r="D1451">
        <v>-0.14499999999999999</v>
      </c>
      <c r="E1451">
        <v>0.32700000000000001</v>
      </c>
      <c r="F1451">
        <v>-0.46500000000000002</v>
      </c>
      <c r="G1451">
        <v>-1</v>
      </c>
      <c r="H1451">
        <v>-0.60399999999999998</v>
      </c>
      <c r="I1451">
        <v>-0.91400000000000003</v>
      </c>
      <c r="J1451">
        <v>0.12</v>
      </c>
    </row>
    <row r="1452" spans="1:10">
      <c r="A1452" s="42">
        <v>43745</v>
      </c>
      <c r="B1452">
        <v>-1.4990000000000001</v>
      </c>
      <c r="C1452">
        <v>-0.12</v>
      </c>
      <c r="D1452">
        <v>-0.14499999999999999</v>
      </c>
      <c r="E1452">
        <v>0.309</v>
      </c>
      <c r="F1452">
        <v>-0.52600000000000002</v>
      </c>
      <c r="G1452">
        <v>-1.0169999999999999</v>
      </c>
      <c r="H1452">
        <v>-0.63400000000000001</v>
      </c>
      <c r="I1452">
        <v>-0.97399999999999998</v>
      </c>
      <c r="J1452">
        <v>0.109</v>
      </c>
    </row>
    <row r="1453" spans="1:10">
      <c r="A1453" s="42">
        <v>43746</v>
      </c>
      <c r="B1453">
        <v>-1.323</v>
      </c>
      <c r="C1453">
        <v>-0.108</v>
      </c>
      <c r="D1453">
        <v>-9.5000000000000001E-2</v>
      </c>
      <c r="E1453">
        <v>0.32400000000000001</v>
      </c>
      <c r="F1453">
        <v>-0.499</v>
      </c>
      <c r="G1453">
        <v>-0.94499999999999995</v>
      </c>
      <c r="H1453">
        <v>-0.47499999999999998</v>
      </c>
      <c r="I1453">
        <v>-0.96799999999999997</v>
      </c>
      <c r="J1453">
        <v>0.12</v>
      </c>
    </row>
    <row r="1454" spans="1:10">
      <c r="A1454" s="42">
        <v>43747</v>
      </c>
      <c r="B1454">
        <v>-1.488</v>
      </c>
      <c r="C1454">
        <v>-0.128</v>
      </c>
      <c r="D1454">
        <v>-0.114</v>
      </c>
      <c r="E1454">
        <v>0.29299999999999998</v>
      </c>
      <c r="F1454">
        <v>-0.50800000000000001</v>
      </c>
      <c r="G1454">
        <v>-1.0309999999999999</v>
      </c>
      <c r="H1454">
        <v>-0.58499999999999996</v>
      </c>
      <c r="I1454">
        <v>-1.0149999999999999</v>
      </c>
      <c r="J1454">
        <v>0.112</v>
      </c>
    </row>
    <row r="1455" spans="1:10">
      <c r="A1455" s="42">
        <v>43748</v>
      </c>
      <c r="B1455">
        <v>-1.661</v>
      </c>
      <c r="C1455">
        <v>-0.152</v>
      </c>
      <c r="D1455">
        <v>-0.153</v>
      </c>
      <c r="E1455">
        <v>0.24</v>
      </c>
      <c r="F1455">
        <v>-0.52800000000000002</v>
      </c>
      <c r="G1455">
        <v>-1.0680000000000001</v>
      </c>
      <c r="H1455">
        <v>-0.69299999999999995</v>
      </c>
      <c r="I1455">
        <v>-1.0649999999999999</v>
      </c>
      <c r="J1455">
        <v>9.7000000000000003E-2</v>
      </c>
    </row>
    <row r="1456" spans="1:10">
      <c r="A1456" s="42">
        <v>43749</v>
      </c>
      <c r="B1456">
        <v>-1.95</v>
      </c>
      <c r="C1456">
        <v>-0.17199999999999999</v>
      </c>
      <c r="D1456">
        <v>-0.25900000000000001</v>
      </c>
      <c r="E1456">
        <v>0.20799999999999999</v>
      </c>
      <c r="F1456">
        <v>-0.53100000000000003</v>
      </c>
      <c r="G1456">
        <v>-1.196</v>
      </c>
      <c r="H1456">
        <v>-0.80100000000000005</v>
      </c>
      <c r="I1456">
        <v>-1.2150000000000001</v>
      </c>
      <c r="J1456">
        <v>6.6000000000000003E-2</v>
      </c>
    </row>
    <row r="1457" spans="1:10">
      <c r="A1457" s="42">
        <v>43752</v>
      </c>
      <c r="B1457">
        <v>-1.986</v>
      </c>
      <c r="C1457">
        <v>-0.21199999999999999</v>
      </c>
      <c r="D1457">
        <v>-0.24399999999999999</v>
      </c>
      <c r="E1457">
        <v>0.21</v>
      </c>
      <c r="F1457">
        <v>-0.51300000000000001</v>
      </c>
      <c r="G1457">
        <v>-1.2270000000000001</v>
      </c>
      <c r="H1457">
        <v>-0.83899999999999997</v>
      </c>
      <c r="I1457">
        <v>-1.2110000000000001</v>
      </c>
      <c r="J1457">
        <v>6.4000000000000001E-2</v>
      </c>
    </row>
    <row r="1458" spans="1:10">
      <c r="A1458" s="42">
        <v>43753</v>
      </c>
      <c r="B1458">
        <v>-2.2559999999999998</v>
      </c>
      <c r="C1458">
        <v>-0.24199999999999999</v>
      </c>
      <c r="D1458">
        <v>-0.308</v>
      </c>
      <c r="E1458">
        <v>0.17699999999999999</v>
      </c>
      <c r="F1458">
        <v>-0.54400000000000004</v>
      </c>
      <c r="G1458">
        <v>-1.339</v>
      </c>
      <c r="H1458">
        <v>-0.92700000000000005</v>
      </c>
      <c r="I1458">
        <v>-1.389</v>
      </c>
      <c r="J1458">
        <v>0.06</v>
      </c>
    </row>
    <row r="1459" spans="1:10">
      <c r="A1459" s="42">
        <v>43754</v>
      </c>
      <c r="B1459">
        <v>-2.581</v>
      </c>
      <c r="C1459">
        <v>-0.24399999999999999</v>
      </c>
      <c r="D1459">
        <v>-0.317</v>
      </c>
      <c r="E1459">
        <v>0.17599999999999999</v>
      </c>
      <c r="F1459">
        <v>-0.52</v>
      </c>
      <c r="G1459">
        <v>-1.6759999999999999</v>
      </c>
      <c r="H1459">
        <v>-1.022</v>
      </c>
      <c r="I1459">
        <v>-1.5129999999999999</v>
      </c>
      <c r="J1459">
        <v>-4.5999999999999999E-2</v>
      </c>
    </row>
    <row r="1460" spans="1:10">
      <c r="A1460" s="42">
        <v>43755</v>
      </c>
      <c r="B1460">
        <v>-2.7029999999999998</v>
      </c>
      <c r="C1460">
        <v>-0.253</v>
      </c>
      <c r="D1460">
        <v>-0.32300000000000001</v>
      </c>
      <c r="E1460">
        <v>0.17499999999999999</v>
      </c>
      <c r="F1460">
        <v>-0.54100000000000004</v>
      </c>
      <c r="G1460">
        <v>-1.7609999999999999</v>
      </c>
      <c r="H1460">
        <v>-1.069</v>
      </c>
      <c r="I1460">
        <v>-1.552</v>
      </c>
      <c r="J1460">
        <v>-8.2000000000000003E-2</v>
      </c>
    </row>
    <row r="1461" spans="1:10">
      <c r="A1461" s="42">
        <v>43756</v>
      </c>
      <c r="B1461">
        <v>-2.7069999999999999</v>
      </c>
      <c r="C1461">
        <v>-0.253</v>
      </c>
      <c r="D1461">
        <v>-0.307</v>
      </c>
      <c r="E1461">
        <v>0.16600000000000001</v>
      </c>
      <c r="F1461">
        <v>-0.56000000000000005</v>
      </c>
      <c r="G1461">
        <v>-1.7529999999999999</v>
      </c>
      <c r="H1461">
        <v>-1.083</v>
      </c>
      <c r="I1461">
        <v>-1.544</v>
      </c>
      <c r="J1461">
        <v>-0.08</v>
      </c>
    </row>
    <row r="1462" spans="1:10">
      <c r="A1462" s="42">
        <v>43759</v>
      </c>
      <c r="B1462">
        <v>-2.8769999999999998</v>
      </c>
      <c r="C1462">
        <v>-0.27900000000000003</v>
      </c>
      <c r="D1462">
        <v>-0.34699999999999998</v>
      </c>
      <c r="E1462">
        <v>0.14199999999999999</v>
      </c>
      <c r="F1462">
        <v>-0.60499999999999998</v>
      </c>
      <c r="G1462">
        <v>-1.788</v>
      </c>
      <c r="H1462">
        <v>-1.1739999999999999</v>
      </c>
      <c r="I1462">
        <v>-1.6080000000000001</v>
      </c>
      <c r="J1462">
        <v>-9.5000000000000001E-2</v>
      </c>
    </row>
    <row r="1463" spans="1:10">
      <c r="A1463" s="42">
        <v>43760</v>
      </c>
      <c r="B1463">
        <v>-2.8530000000000002</v>
      </c>
      <c r="C1463">
        <v>-0.28199999999999997</v>
      </c>
      <c r="D1463">
        <v>-0.33400000000000002</v>
      </c>
      <c r="E1463">
        <v>0.157</v>
      </c>
      <c r="F1463">
        <v>-0.59499999999999997</v>
      </c>
      <c r="G1463">
        <v>-1.7989999999999999</v>
      </c>
      <c r="H1463">
        <v>-1.1439999999999999</v>
      </c>
      <c r="I1463">
        <v>-1.611</v>
      </c>
      <c r="J1463">
        <v>-9.8000000000000004E-2</v>
      </c>
    </row>
    <row r="1464" spans="1:10">
      <c r="A1464" s="42">
        <v>43761</v>
      </c>
      <c r="B1464">
        <v>-2.9</v>
      </c>
      <c r="C1464">
        <v>-0.28199999999999997</v>
      </c>
      <c r="D1464">
        <v>-0.34300000000000003</v>
      </c>
      <c r="E1464">
        <v>0.157</v>
      </c>
      <c r="F1464">
        <v>-0.59299999999999997</v>
      </c>
      <c r="G1464">
        <v>-1.839</v>
      </c>
      <c r="H1464">
        <v>-1.153</v>
      </c>
      <c r="I1464">
        <v>-1.659</v>
      </c>
      <c r="J1464">
        <v>-8.7999999999999995E-2</v>
      </c>
    </row>
    <row r="1465" spans="1:10">
      <c r="A1465" s="42">
        <v>43762</v>
      </c>
      <c r="B1465">
        <v>-3.004</v>
      </c>
      <c r="C1465">
        <v>-0.28699999999999998</v>
      </c>
      <c r="D1465">
        <v>-0.36799999999999999</v>
      </c>
      <c r="E1465">
        <v>0.161</v>
      </c>
      <c r="F1465">
        <v>-0.59299999999999997</v>
      </c>
      <c r="G1465">
        <v>-1.917</v>
      </c>
      <c r="H1465">
        <v>-1.1890000000000001</v>
      </c>
      <c r="I1465">
        <v>-1.714</v>
      </c>
      <c r="J1465">
        <v>-0.10100000000000001</v>
      </c>
    </row>
    <row r="1466" spans="1:10">
      <c r="A1466" s="42">
        <v>43763</v>
      </c>
      <c r="B1466">
        <v>-3.177</v>
      </c>
      <c r="C1466">
        <v>-0.29699999999999999</v>
      </c>
      <c r="D1466">
        <v>-0.38100000000000001</v>
      </c>
      <c r="E1466">
        <v>0.14499999999999999</v>
      </c>
      <c r="F1466">
        <v>-0.63</v>
      </c>
      <c r="G1466">
        <v>-2.0139999999999998</v>
      </c>
      <c r="H1466">
        <v>-1.2729999999999999</v>
      </c>
      <c r="I1466">
        <v>-1.7969999999999999</v>
      </c>
      <c r="J1466">
        <v>-0.107</v>
      </c>
    </row>
    <row r="1467" spans="1:10">
      <c r="A1467" s="42">
        <v>43766</v>
      </c>
      <c r="B1467">
        <v>-3.2290000000000001</v>
      </c>
      <c r="C1467">
        <v>-0.33200000000000002</v>
      </c>
      <c r="D1467">
        <v>-0.40100000000000002</v>
      </c>
      <c r="E1467">
        <v>0.11700000000000001</v>
      </c>
      <c r="F1467">
        <v>-0.628</v>
      </c>
      <c r="G1467">
        <v>-1.9850000000000001</v>
      </c>
      <c r="H1467">
        <v>-1.282</v>
      </c>
      <c r="I1467">
        <v>-1.8220000000000001</v>
      </c>
      <c r="J1467">
        <v>-0.125</v>
      </c>
    </row>
    <row r="1468" spans="1:10">
      <c r="A1468" s="42">
        <v>43767</v>
      </c>
      <c r="B1468">
        <v>-3.194</v>
      </c>
      <c r="C1468">
        <v>-0.32800000000000001</v>
      </c>
      <c r="D1468">
        <v>-0.39800000000000002</v>
      </c>
      <c r="E1468">
        <v>0.11899999999999999</v>
      </c>
      <c r="F1468">
        <v>-0.60899999999999999</v>
      </c>
      <c r="G1468">
        <v>-1.978</v>
      </c>
      <c r="H1468">
        <v>-1.25</v>
      </c>
      <c r="I1468">
        <v>-1.8169999999999999</v>
      </c>
      <c r="J1468">
        <v>-0.127</v>
      </c>
    </row>
    <row r="1469" spans="1:10">
      <c r="A1469" s="42">
        <v>43768</v>
      </c>
      <c r="B1469">
        <v>-3.1520000000000001</v>
      </c>
      <c r="C1469">
        <v>-0.30399999999999999</v>
      </c>
      <c r="D1469">
        <v>-0.38800000000000001</v>
      </c>
      <c r="E1469">
        <v>0.13400000000000001</v>
      </c>
      <c r="F1469">
        <v>-0.59499999999999997</v>
      </c>
      <c r="G1469">
        <v>-1.9990000000000001</v>
      </c>
      <c r="H1469">
        <v>-1.256</v>
      </c>
      <c r="I1469">
        <v>-1.7829999999999999</v>
      </c>
      <c r="J1469">
        <v>-0.113</v>
      </c>
    </row>
    <row r="1470" spans="1:10">
      <c r="A1470" s="42">
        <v>43769</v>
      </c>
      <c r="B1470">
        <v>-3.0390000000000001</v>
      </c>
      <c r="C1470">
        <v>-0.27300000000000002</v>
      </c>
      <c r="D1470">
        <v>-0.36299999999999999</v>
      </c>
      <c r="E1470">
        <v>0.17399999999999999</v>
      </c>
      <c r="F1470">
        <v>-0.58199999999999996</v>
      </c>
      <c r="G1470">
        <v>-1.9950000000000001</v>
      </c>
      <c r="H1470">
        <v>-1.151</v>
      </c>
      <c r="I1470">
        <v>-1.764</v>
      </c>
      <c r="J1470">
        <v>-0.124</v>
      </c>
    </row>
    <row r="1471" spans="1:10">
      <c r="A1471" s="42">
        <v>43770</v>
      </c>
      <c r="B1471">
        <v>-3.165</v>
      </c>
      <c r="C1471">
        <v>-0.28199999999999997</v>
      </c>
      <c r="D1471">
        <v>-0.38700000000000001</v>
      </c>
      <c r="E1471">
        <v>0.159</v>
      </c>
      <c r="F1471">
        <v>-0.57599999999999996</v>
      </c>
      <c r="G1471">
        <v>-2.0790000000000002</v>
      </c>
      <c r="H1471">
        <v>-1.236</v>
      </c>
      <c r="I1471">
        <v>-1.7949999999999999</v>
      </c>
      <c r="J1471">
        <v>-0.13400000000000001</v>
      </c>
    </row>
    <row r="1472" spans="1:10">
      <c r="A1472" s="42">
        <v>43773</v>
      </c>
      <c r="B1472">
        <v>-3.2559999999999998</v>
      </c>
      <c r="C1472">
        <v>-0.30099999999999999</v>
      </c>
      <c r="D1472">
        <v>-0.42099999999999999</v>
      </c>
      <c r="E1472">
        <v>0.13100000000000001</v>
      </c>
      <c r="F1472">
        <v>-0.58899999999999997</v>
      </c>
      <c r="G1472">
        <v>-2.0760000000000001</v>
      </c>
      <c r="H1472">
        <v>-1.2669999999999999</v>
      </c>
      <c r="I1472">
        <v>-1.8320000000000001</v>
      </c>
      <c r="J1472">
        <v>-0.157</v>
      </c>
    </row>
    <row r="1473" spans="1:10">
      <c r="A1473" s="42">
        <v>43774</v>
      </c>
      <c r="B1473">
        <v>-3.3140000000000001</v>
      </c>
      <c r="C1473">
        <v>-0.34399999999999997</v>
      </c>
      <c r="D1473">
        <v>-0.43099999999999999</v>
      </c>
      <c r="E1473">
        <v>9.0999999999999998E-2</v>
      </c>
      <c r="F1473">
        <v>-0.59299999999999997</v>
      </c>
      <c r="G1473">
        <v>-2.0369999999999999</v>
      </c>
      <c r="H1473">
        <v>-1.2490000000000001</v>
      </c>
      <c r="I1473">
        <v>-1.8919999999999999</v>
      </c>
      <c r="J1473">
        <v>-0.17299999999999999</v>
      </c>
    </row>
    <row r="1474" spans="1:10">
      <c r="A1474" s="42">
        <v>43775</v>
      </c>
      <c r="B1474">
        <v>-3.3109999999999999</v>
      </c>
      <c r="C1474">
        <v>-0.34100000000000003</v>
      </c>
      <c r="D1474">
        <v>-0.437</v>
      </c>
      <c r="E1474">
        <v>0.105</v>
      </c>
      <c r="F1474">
        <v>-0.60699999999999998</v>
      </c>
      <c r="G1474">
        <v>-2.0310000000000001</v>
      </c>
      <c r="H1474">
        <v>-1.2709999999999999</v>
      </c>
      <c r="I1474">
        <v>-1.8839999999999999</v>
      </c>
      <c r="J1474">
        <v>-0.156</v>
      </c>
    </row>
    <row r="1475" spans="1:10">
      <c r="A1475" s="42">
        <v>43776</v>
      </c>
      <c r="B1475">
        <v>-3.38</v>
      </c>
      <c r="C1475">
        <v>-0.36299999999999999</v>
      </c>
      <c r="D1475">
        <v>-0.45100000000000001</v>
      </c>
      <c r="E1475">
        <v>5.3999999999999999E-2</v>
      </c>
      <c r="F1475">
        <v>-0.59699999999999998</v>
      </c>
      <c r="G1475">
        <v>-2.0230000000000001</v>
      </c>
      <c r="H1475">
        <v>-1.27</v>
      </c>
      <c r="I1475">
        <v>-1.9319999999999999</v>
      </c>
      <c r="J1475">
        <v>-0.17799999999999999</v>
      </c>
    </row>
    <row r="1476" spans="1:10">
      <c r="A1476" s="42">
        <v>43777</v>
      </c>
      <c r="B1476">
        <v>-3.3769999999999998</v>
      </c>
      <c r="C1476">
        <v>-0.36099999999999999</v>
      </c>
      <c r="D1476">
        <v>-0.439</v>
      </c>
      <c r="E1476">
        <v>5.3999999999999999E-2</v>
      </c>
      <c r="F1476">
        <v>-0.58599999999999997</v>
      </c>
      <c r="G1476">
        <v>-2.0449999999999999</v>
      </c>
      <c r="H1476">
        <v>-1.3069999999999999</v>
      </c>
      <c r="I1476">
        <v>-1.9</v>
      </c>
      <c r="J1476">
        <v>-0.17</v>
      </c>
    </row>
    <row r="1477" spans="1:10">
      <c r="A1477" s="42">
        <v>43780</v>
      </c>
      <c r="B1477">
        <v>-3.32</v>
      </c>
      <c r="C1477">
        <v>-0.36499999999999999</v>
      </c>
      <c r="D1477">
        <v>-0.41699999999999998</v>
      </c>
      <c r="E1477">
        <v>4.9000000000000002E-2</v>
      </c>
      <c r="F1477">
        <v>-0.57899999999999996</v>
      </c>
      <c r="G1477">
        <v>-2.008</v>
      </c>
      <c r="H1477">
        <v>-1.2769999999999999</v>
      </c>
      <c r="I1477">
        <v>-1.883</v>
      </c>
      <c r="J1477">
        <v>-0.16</v>
      </c>
    </row>
    <row r="1478" spans="1:10">
      <c r="A1478" s="42">
        <v>43781</v>
      </c>
      <c r="B1478">
        <v>-3.4</v>
      </c>
      <c r="C1478">
        <v>-0.36899999999999999</v>
      </c>
      <c r="D1478">
        <v>-0.443</v>
      </c>
      <c r="E1478">
        <v>5.1999999999999998E-2</v>
      </c>
      <c r="F1478">
        <v>-0.59399999999999997</v>
      </c>
      <c r="G1478">
        <v>-2.0459999999999998</v>
      </c>
      <c r="H1478">
        <v>-1.294</v>
      </c>
      <c r="I1478">
        <v>-1.9410000000000001</v>
      </c>
      <c r="J1478">
        <v>-0.16500000000000001</v>
      </c>
    </row>
    <row r="1479" spans="1:10">
      <c r="A1479" s="42">
        <v>43782</v>
      </c>
      <c r="B1479">
        <v>-3.2589999999999999</v>
      </c>
      <c r="C1479">
        <v>-0.33800000000000002</v>
      </c>
      <c r="D1479">
        <v>-0.41699999999999998</v>
      </c>
      <c r="E1479">
        <v>7.4999999999999997E-2</v>
      </c>
      <c r="F1479">
        <v>-0.58799999999999997</v>
      </c>
      <c r="G1479">
        <v>-1.9910000000000001</v>
      </c>
      <c r="H1479">
        <v>-1.268</v>
      </c>
      <c r="I1479">
        <v>-1.839</v>
      </c>
      <c r="J1479">
        <v>-0.152</v>
      </c>
    </row>
    <row r="1480" spans="1:10">
      <c r="A1480" s="42">
        <v>43783</v>
      </c>
      <c r="B1480">
        <v>-3.1989999999999998</v>
      </c>
      <c r="C1480">
        <v>-0.32100000000000001</v>
      </c>
      <c r="D1480">
        <v>-0.39200000000000002</v>
      </c>
      <c r="E1480">
        <v>0.104</v>
      </c>
      <c r="F1480">
        <v>-0.58699999999999997</v>
      </c>
      <c r="G1480">
        <v>-2.0030000000000001</v>
      </c>
      <c r="H1480">
        <v>-1.2509999999999999</v>
      </c>
      <c r="I1480">
        <v>-1.8009999999999999</v>
      </c>
      <c r="J1480">
        <v>-0.14699999999999999</v>
      </c>
    </row>
    <row r="1481" spans="1:10">
      <c r="A1481" s="42">
        <v>43784</v>
      </c>
      <c r="B1481">
        <v>-3.38</v>
      </c>
      <c r="C1481">
        <v>-0.32400000000000001</v>
      </c>
      <c r="D1481">
        <v>-0.44</v>
      </c>
      <c r="E1481">
        <v>8.6999999999999994E-2</v>
      </c>
      <c r="F1481">
        <v>-0.58899999999999997</v>
      </c>
      <c r="G1481">
        <v>-2.1139999999999999</v>
      </c>
      <c r="H1481">
        <v>-1.347</v>
      </c>
      <c r="I1481">
        <v>-1.87</v>
      </c>
      <c r="J1481">
        <v>-0.16300000000000001</v>
      </c>
    </row>
    <row r="1482" spans="1:10">
      <c r="A1482" s="42">
        <v>43787</v>
      </c>
      <c r="B1482">
        <v>-3.391</v>
      </c>
      <c r="C1482">
        <v>-0.318</v>
      </c>
      <c r="D1482">
        <v>-0.45</v>
      </c>
      <c r="E1482">
        <v>8.8999999999999996E-2</v>
      </c>
      <c r="F1482">
        <v>-0.59499999999999997</v>
      </c>
      <c r="G1482">
        <v>-2.117</v>
      </c>
      <c r="H1482">
        <v>-1.339</v>
      </c>
      <c r="I1482">
        <v>-1.895</v>
      </c>
      <c r="J1482">
        <v>-0.157</v>
      </c>
    </row>
    <row r="1483" spans="1:10">
      <c r="A1483" s="42">
        <v>43788</v>
      </c>
      <c r="B1483">
        <v>-3.3650000000000002</v>
      </c>
      <c r="C1483">
        <v>-0.309</v>
      </c>
      <c r="D1483">
        <v>-0.438</v>
      </c>
      <c r="E1483">
        <v>9.7000000000000003E-2</v>
      </c>
      <c r="F1483">
        <v>-0.626</v>
      </c>
      <c r="G1483">
        <v>-2.089</v>
      </c>
      <c r="H1483">
        <v>-1.331</v>
      </c>
      <c r="I1483">
        <v>-1.8859999999999999</v>
      </c>
      <c r="J1483">
        <v>-0.14799999999999999</v>
      </c>
    </row>
    <row r="1484" spans="1:10">
      <c r="A1484" s="42">
        <v>43789</v>
      </c>
      <c r="B1484">
        <v>-3.2519999999999998</v>
      </c>
      <c r="C1484">
        <v>-0.28100000000000003</v>
      </c>
      <c r="D1484">
        <v>-0.40500000000000003</v>
      </c>
      <c r="E1484">
        <v>0.104</v>
      </c>
      <c r="F1484">
        <v>-0.627</v>
      </c>
      <c r="G1484">
        <v>-2.0430000000000001</v>
      </c>
      <c r="H1484">
        <v>-1.3009999999999999</v>
      </c>
      <c r="I1484">
        <v>-1.8180000000000001</v>
      </c>
      <c r="J1484">
        <v>-0.13300000000000001</v>
      </c>
    </row>
    <row r="1485" spans="1:10">
      <c r="A1485" s="42">
        <v>43790</v>
      </c>
      <c r="B1485">
        <v>-3.2269999999999999</v>
      </c>
      <c r="C1485">
        <v>-0.29399999999999998</v>
      </c>
      <c r="D1485">
        <v>-0.38</v>
      </c>
      <c r="E1485">
        <v>0.09</v>
      </c>
      <c r="F1485">
        <v>-0.63500000000000001</v>
      </c>
      <c r="G1485">
        <v>-2.008</v>
      </c>
      <c r="H1485">
        <v>-1.306</v>
      </c>
      <c r="I1485">
        <v>-1.792</v>
      </c>
      <c r="J1485">
        <v>-0.129</v>
      </c>
    </row>
    <row r="1486" spans="1:10">
      <c r="A1486" s="42">
        <v>43791</v>
      </c>
      <c r="B1486">
        <v>-3.3220000000000001</v>
      </c>
      <c r="C1486">
        <v>-0.29499999999999998</v>
      </c>
      <c r="D1486">
        <v>-0.41599999999999998</v>
      </c>
      <c r="E1486">
        <v>9.6000000000000002E-2</v>
      </c>
      <c r="F1486">
        <v>-0.63300000000000001</v>
      </c>
      <c r="G1486">
        <v>-2.0739999999999998</v>
      </c>
      <c r="H1486">
        <v>-1.3320000000000001</v>
      </c>
      <c r="I1486">
        <v>-1.833</v>
      </c>
      <c r="J1486">
        <v>-0.157</v>
      </c>
    </row>
    <row r="1487" spans="1:10">
      <c r="A1487" s="42">
        <v>43794</v>
      </c>
      <c r="B1487">
        <v>-3.4609999999999999</v>
      </c>
      <c r="C1487">
        <v>-0.316</v>
      </c>
      <c r="D1487">
        <v>-0.46899999999999997</v>
      </c>
      <c r="E1487">
        <v>0.09</v>
      </c>
      <c r="F1487">
        <v>-0.61299999999999999</v>
      </c>
      <c r="G1487">
        <v>-2.153</v>
      </c>
      <c r="H1487">
        <v>-1.377</v>
      </c>
      <c r="I1487">
        <v>-1.9239999999999999</v>
      </c>
      <c r="J1487">
        <v>-0.16</v>
      </c>
    </row>
    <row r="1488" spans="1:10">
      <c r="A1488" s="42">
        <v>43795</v>
      </c>
      <c r="B1488">
        <v>-3.492</v>
      </c>
      <c r="C1488">
        <v>-0.33100000000000002</v>
      </c>
      <c r="D1488">
        <v>-0.47099999999999997</v>
      </c>
      <c r="E1488">
        <v>9.4E-2</v>
      </c>
      <c r="F1488">
        <v>-0.57299999999999995</v>
      </c>
      <c r="G1488">
        <v>-2.2109999999999999</v>
      </c>
      <c r="H1488">
        <v>-1.391</v>
      </c>
      <c r="I1488">
        <v>-1.95</v>
      </c>
      <c r="J1488">
        <v>-0.151</v>
      </c>
    </row>
    <row r="1489" spans="1:10">
      <c r="A1489" s="42">
        <v>43796</v>
      </c>
      <c r="B1489">
        <v>-3.6230000000000002</v>
      </c>
      <c r="C1489">
        <v>-0.34</v>
      </c>
      <c r="D1489">
        <v>-0.51600000000000001</v>
      </c>
      <c r="E1489">
        <v>7.9000000000000001E-2</v>
      </c>
      <c r="F1489">
        <v>-0.59399999999999997</v>
      </c>
      <c r="G1489">
        <v>-2.2519999999999998</v>
      </c>
      <c r="H1489">
        <v>-1.4390000000000001</v>
      </c>
      <c r="I1489">
        <v>-2.0059999999999998</v>
      </c>
      <c r="J1489">
        <v>-0.17799999999999999</v>
      </c>
    </row>
    <row r="1490" spans="1:10">
      <c r="A1490" s="42">
        <v>43798</v>
      </c>
      <c r="B1490">
        <v>-3.5270000000000001</v>
      </c>
      <c r="C1490">
        <v>-0.36599999999999999</v>
      </c>
      <c r="D1490">
        <v>-0.45900000000000002</v>
      </c>
      <c r="E1490">
        <v>7.1999999999999995E-2</v>
      </c>
      <c r="F1490">
        <v>-0.59099999999999997</v>
      </c>
      <c r="G1490">
        <v>-2.1829999999999998</v>
      </c>
      <c r="H1490">
        <v>-1.3919999999999999</v>
      </c>
      <c r="I1490">
        <v>-1.9650000000000001</v>
      </c>
      <c r="J1490">
        <v>-0.17</v>
      </c>
    </row>
    <row r="1491" spans="1:10">
      <c r="A1491" s="42">
        <v>43801</v>
      </c>
      <c r="B1491">
        <v>-3.2930000000000001</v>
      </c>
      <c r="C1491">
        <v>-0.36299999999999999</v>
      </c>
      <c r="D1491">
        <v>-0.41299999999999998</v>
      </c>
      <c r="E1491">
        <v>4.9000000000000002E-2</v>
      </c>
      <c r="F1491">
        <v>-0.56399999999999995</v>
      </c>
      <c r="G1491">
        <v>-2.0019999999999998</v>
      </c>
      <c r="H1491">
        <v>-1.256</v>
      </c>
      <c r="I1491">
        <v>-1.877</v>
      </c>
      <c r="J1491">
        <v>-0.16</v>
      </c>
    </row>
    <row r="1492" spans="1:10">
      <c r="A1492" s="42">
        <v>43802</v>
      </c>
      <c r="B1492">
        <v>-3.081</v>
      </c>
      <c r="C1492">
        <v>-0.32900000000000001</v>
      </c>
      <c r="D1492">
        <v>-0.371</v>
      </c>
      <c r="E1492">
        <v>9.1999999999999998E-2</v>
      </c>
      <c r="F1492">
        <v>-0.57899999999999996</v>
      </c>
      <c r="G1492">
        <v>-1.8939999999999999</v>
      </c>
      <c r="H1492">
        <v>-1.1659999999999999</v>
      </c>
      <c r="I1492">
        <v>-1.774</v>
      </c>
      <c r="J1492">
        <v>-0.14099999999999999</v>
      </c>
    </row>
    <row r="1493" spans="1:10">
      <c r="A1493" s="42">
        <v>43803</v>
      </c>
      <c r="B1493">
        <v>-3.145</v>
      </c>
      <c r="C1493">
        <v>-0.36499999999999999</v>
      </c>
      <c r="D1493">
        <v>-0.38500000000000001</v>
      </c>
      <c r="E1493">
        <v>6.5000000000000002E-2</v>
      </c>
      <c r="F1493">
        <v>-0.56999999999999995</v>
      </c>
      <c r="G1493">
        <v>-1.89</v>
      </c>
      <c r="H1493">
        <v>-1.232</v>
      </c>
      <c r="I1493">
        <v>-1.768</v>
      </c>
      <c r="J1493">
        <v>-0.14499999999999999</v>
      </c>
    </row>
    <row r="1494" spans="1:10">
      <c r="A1494" s="42">
        <v>43804</v>
      </c>
      <c r="B1494">
        <v>-3.194</v>
      </c>
      <c r="C1494">
        <v>-0.379</v>
      </c>
      <c r="D1494">
        <v>-0.38300000000000001</v>
      </c>
      <c r="E1494">
        <v>5.0999999999999997E-2</v>
      </c>
      <c r="F1494">
        <v>-0.56699999999999995</v>
      </c>
      <c r="G1494">
        <v>-1.9159999999999999</v>
      </c>
      <c r="H1494">
        <v>-1.254</v>
      </c>
      <c r="I1494">
        <v>-1.8</v>
      </c>
      <c r="J1494">
        <v>-0.14000000000000001</v>
      </c>
    </row>
    <row r="1495" spans="1:10">
      <c r="A1495" s="42">
        <v>43805</v>
      </c>
      <c r="B1495">
        <v>-3.319</v>
      </c>
      <c r="C1495">
        <v>-0.38900000000000001</v>
      </c>
      <c r="D1495">
        <v>-0.433</v>
      </c>
      <c r="E1495">
        <v>4.3999999999999997E-2</v>
      </c>
      <c r="F1495">
        <v>-0.55800000000000005</v>
      </c>
      <c r="G1495">
        <v>-1.9830000000000001</v>
      </c>
      <c r="H1495">
        <v>-1.2989999999999999</v>
      </c>
      <c r="I1495">
        <v>-1.8620000000000001</v>
      </c>
      <c r="J1495">
        <v>-0.158</v>
      </c>
    </row>
    <row r="1496" spans="1:10">
      <c r="A1496" s="42">
        <v>43808</v>
      </c>
      <c r="B1496">
        <v>-3.2429999999999999</v>
      </c>
      <c r="C1496">
        <v>-0.42799999999999999</v>
      </c>
      <c r="D1496">
        <v>-0.42499999999999999</v>
      </c>
      <c r="E1496">
        <v>5.0999999999999997E-2</v>
      </c>
      <c r="F1496">
        <v>-0.56399999999999995</v>
      </c>
      <c r="G1496">
        <v>-1.877</v>
      </c>
      <c r="H1496">
        <v>-1.238</v>
      </c>
      <c r="I1496">
        <v>-1.847</v>
      </c>
      <c r="J1496">
        <v>-0.158</v>
      </c>
    </row>
    <row r="1497" spans="1:10">
      <c r="A1497" s="42">
        <v>43809</v>
      </c>
      <c r="B1497">
        <v>-3.2679999999999998</v>
      </c>
      <c r="C1497">
        <v>-0.441</v>
      </c>
      <c r="D1497">
        <v>-0.40899999999999997</v>
      </c>
      <c r="E1497">
        <v>3.9E-2</v>
      </c>
      <c r="F1497">
        <v>-0.58699999999999997</v>
      </c>
      <c r="G1497">
        <v>-1.87</v>
      </c>
      <c r="H1497">
        <v>-1.2669999999999999</v>
      </c>
      <c r="I1497">
        <v>-1.841</v>
      </c>
      <c r="J1497">
        <v>-0.16</v>
      </c>
    </row>
    <row r="1498" spans="1:10">
      <c r="A1498" s="42">
        <v>43810</v>
      </c>
      <c r="B1498">
        <v>-3.2949999999999999</v>
      </c>
      <c r="C1498">
        <v>-0.435</v>
      </c>
      <c r="D1498">
        <v>-0.42299999999999999</v>
      </c>
      <c r="E1498">
        <v>5.7000000000000002E-2</v>
      </c>
      <c r="F1498">
        <v>-0.58599999999999997</v>
      </c>
      <c r="G1498">
        <v>-1.9079999999999999</v>
      </c>
      <c r="H1498">
        <v>-1.3080000000000001</v>
      </c>
      <c r="I1498">
        <v>-1.829</v>
      </c>
      <c r="J1498">
        <v>-0.158</v>
      </c>
    </row>
    <row r="1499" spans="1:10">
      <c r="A1499" s="42">
        <v>43811</v>
      </c>
      <c r="B1499">
        <v>-3.4569999999999999</v>
      </c>
      <c r="C1499">
        <v>-0.47099999999999997</v>
      </c>
      <c r="D1499">
        <v>-0.45700000000000002</v>
      </c>
      <c r="E1499">
        <v>0.01</v>
      </c>
      <c r="F1499">
        <v>-0.56000000000000005</v>
      </c>
      <c r="G1499">
        <v>-1.9790000000000001</v>
      </c>
      <c r="H1499">
        <v>-1.379</v>
      </c>
      <c r="I1499">
        <v>-1.885</v>
      </c>
      <c r="J1499">
        <v>-0.193</v>
      </c>
    </row>
    <row r="1500" spans="1:10">
      <c r="A1500" s="42">
        <v>43812</v>
      </c>
      <c r="B1500">
        <v>-3.649</v>
      </c>
      <c r="C1500">
        <v>-0.46600000000000003</v>
      </c>
      <c r="D1500">
        <v>-0.52500000000000002</v>
      </c>
      <c r="E1500">
        <v>2.5000000000000001E-2</v>
      </c>
      <c r="F1500">
        <v>-0.57199999999999995</v>
      </c>
      <c r="G1500">
        <v>-2.1110000000000002</v>
      </c>
      <c r="H1500">
        <v>-1.425</v>
      </c>
      <c r="I1500">
        <v>-2.0289999999999999</v>
      </c>
      <c r="J1500">
        <v>-0.19500000000000001</v>
      </c>
    </row>
    <row r="1501" spans="1:10">
      <c r="A1501" s="42">
        <v>43815</v>
      </c>
      <c r="B1501">
        <v>-3.831</v>
      </c>
      <c r="C1501">
        <v>-0.503</v>
      </c>
      <c r="D1501">
        <v>-0.55900000000000005</v>
      </c>
      <c r="E1501">
        <v>7.0000000000000001E-3</v>
      </c>
      <c r="F1501">
        <v>-0.54300000000000004</v>
      </c>
      <c r="G1501">
        <v>-2.2330000000000001</v>
      </c>
      <c r="H1501">
        <v>-1.478</v>
      </c>
      <c r="I1501">
        <v>-2.1459999999999999</v>
      </c>
      <c r="J1501">
        <v>-0.20699999999999999</v>
      </c>
    </row>
    <row r="1502" spans="1:10">
      <c r="A1502" s="42">
        <v>43816</v>
      </c>
      <c r="B1502">
        <v>-3.83</v>
      </c>
      <c r="C1502">
        <v>-0.52300000000000002</v>
      </c>
      <c r="D1502">
        <v>-0.56200000000000006</v>
      </c>
      <c r="E1502">
        <v>1.2E-2</v>
      </c>
      <c r="F1502">
        <v>-0.52900000000000003</v>
      </c>
      <c r="G1502">
        <v>-2.2280000000000002</v>
      </c>
      <c r="H1502">
        <v>-1.46</v>
      </c>
      <c r="I1502">
        <v>-2.1429999999999998</v>
      </c>
      <c r="J1502">
        <v>-0.22700000000000001</v>
      </c>
    </row>
    <row r="1503" spans="1:10">
      <c r="A1503" s="42">
        <v>43817</v>
      </c>
      <c r="B1503">
        <v>-3.847</v>
      </c>
      <c r="C1503">
        <v>-0.54100000000000004</v>
      </c>
      <c r="D1503">
        <v>-0.54800000000000004</v>
      </c>
      <c r="E1503">
        <v>-6.0000000000000001E-3</v>
      </c>
      <c r="F1503">
        <v>-0.53400000000000003</v>
      </c>
      <c r="G1503">
        <v>-2.218</v>
      </c>
      <c r="H1503">
        <v>-1.464</v>
      </c>
      <c r="I1503">
        <v>-2.1459999999999999</v>
      </c>
      <c r="J1503">
        <v>-0.23699999999999999</v>
      </c>
    </row>
    <row r="1504" spans="1:10">
      <c r="A1504" s="42">
        <v>43818</v>
      </c>
      <c r="B1504">
        <v>-3.8660000000000001</v>
      </c>
      <c r="C1504">
        <v>-0.53700000000000003</v>
      </c>
      <c r="D1504">
        <v>-0.55200000000000005</v>
      </c>
      <c r="E1504">
        <v>-7.0000000000000001E-3</v>
      </c>
      <c r="F1504">
        <v>-0.53100000000000003</v>
      </c>
      <c r="G1504">
        <v>-2.2389999999999999</v>
      </c>
      <c r="H1504">
        <v>-1.486</v>
      </c>
      <c r="I1504">
        <v>-2.1419999999999999</v>
      </c>
      <c r="J1504">
        <v>-0.23799999999999999</v>
      </c>
    </row>
    <row r="1505" spans="1:10">
      <c r="A1505" s="42">
        <v>43819</v>
      </c>
      <c r="B1505">
        <v>-3.89</v>
      </c>
      <c r="C1505">
        <v>-0.54200000000000004</v>
      </c>
      <c r="D1505">
        <v>-0.57299999999999995</v>
      </c>
      <c r="E1505">
        <v>-2E-3</v>
      </c>
      <c r="F1505">
        <v>-0.48599999999999999</v>
      </c>
      <c r="G1505">
        <v>-2.2869999999999999</v>
      </c>
      <c r="H1505">
        <v>-1.4750000000000001</v>
      </c>
      <c r="I1505">
        <v>-2.169</v>
      </c>
      <c r="J1505">
        <v>-0.246</v>
      </c>
    </row>
    <row r="1506" spans="1:10">
      <c r="A1506" s="42">
        <v>43822</v>
      </c>
      <c r="B1506">
        <v>-3.8980000000000001</v>
      </c>
      <c r="C1506">
        <v>-0.55800000000000005</v>
      </c>
      <c r="D1506">
        <v>-0.58099999999999996</v>
      </c>
      <c r="E1506">
        <v>-6.0000000000000001E-3</v>
      </c>
      <c r="F1506">
        <v>-0.48</v>
      </c>
      <c r="G1506">
        <v>-2.2730000000000001</v>
      </c>
      <c r="H1506">
        <v>-1.482</v>
      </c>
      <c r="I1506">
        <v>-2.1579999999999999</v>
      </c>
      <c r="J1506">
        <v>-0.25800000000000001</v>
      </c>
    </row>
    <row r="1507" spans="1:10">
      <c r="A1507" s="42">
        <v>43823</v>
      </c>
      <c r="B1507">
        <v>-3.8410000000000002</v>
      </c>
      <c r="C1507">
        <v>-0.55200000000000005</v>
      </c>
      <c r="D1507">
        <v>-0.57699999999999996</v>
      </c>
      <c r="E1507">
        <v>2E-3</v>
      </c>
      <c r="F1507">
        <v>-0.45</v>
      </c>
      <c r="G1507">
        <v>-2.2639999999999998</v>
      </c>
      <c r="H1507">
        <v>-1.4430000000000001</v>
      </c>
      <c r="I1507">
        <v>-2.1480000000000001</v>
      </c>
      <c r="J1507">
        <v>-0.25</v>
      </c>
    </row>
    <row r="1508" spans="1:10">
      <c r="A1508" s="42">
        <v>43825</v>
      </c>
      <c r="B1508">
        <v>-4.1710000000000003</v>
      </c>
      <c r="C1508">
        <v>-0.54600000000000004</v>
      </c>
      <c r="D1508">
        <v>-0.59</v>
      </c>
      <c r="E1508">
        <v>-2E-3</v>
      </c>
      <c r="F1508">
        <v>-0.436</v>
      </c>
      <c r="G1508">
        <v>-2.597</v>
      </c>
      <c r="H1508">
        <v>-1.4430000000000001</v>
      </c>
      <c r="I1508">
        <v>-2.48</v>
      </c>
      <c r="J1508">
        <v>-0.248</v>
      </c>
    </row>
    <row r="1509" spans="1:10">
      <c r="A1509" s="42">
        <v>43826</v>
      </c>
      <c r="B1509">
        <v>-4.0940000000000003</v>
      </c>
      <c r="C1509">
        <v>-0.54300000000000004</v>
      </c>
      <c r="D1509">
        <v>-0.58799999999999997</v>
      </c>
      <c r="E1509">
        <v>1E-3</v>
      </c>
      <c r="F1509">
        <v>-0.40799999999999997</v>
      </c>
      <c r="G1509">
        <v>-2.556</v>
      </c>
      <c r="H1509">
        <v>-1.397</v>
      </c>
      <c r="I1509">
        <v>-2.444</v>
      </c>
      <c r="J1509">
        <v>-0.253</v>
      </c>
    </row>
    <row r="1510" spans="1:10">
      <c r="A1510" s="42">
        <v>43829</v>
      </c>
      <c r="B1510">
        <v>-3.581</v>
      </c>
      <c r="C1510">
        <v>-0.55200000000000005</v>
      </c>
      <c r="D1510">
        <v>-0.55600000000000005</v>
      </c>
      <c r="E1510">
        <v>-7.0000000000000001E-3</v>
      </c>
      <c r="F1510">
        <v>-0.39800000000000002</v>
      </c>
      <c r="G1510">
        <v>-2.0680000000000001</v>
      </c>
      <c r="H1510">
        <v>-1.3109999999999999</v>
      </c>
      <c r="I1510">
        <v>-2.016</v>
      </c>
      <c r="J1510">
        <v>-0.254</v>
      </c>
    </row>
    <row r="1511" spans="1:10">
      <c r="A1511" s="42">
        <v>43830</v>
      </c>
      <c r="B1511">
        <v>-3.6320000000000001</v>
      </c>
      <c r="C1511">
        <v>-0.55600000000000005</v>
      </c>
      <c r="D1511">
        <v>-0.56000000000000005</v>
      </c>
      <c r="E1511">
        <v>-1.4E-2</v>
      </c>
      <c r="F1511">
        <v>-0.44</v>
      </c>
      <c r="G1511">
        <v>-2.0619999999999998</v>
      </c>
      <c r="H1511">
        <v>-1.387</v>
      </c>
      <c r="I1511">
        <v>-1.996</v>
      </c>
      <c r="J1511">
        <v>-0.249</v>
      </c>
    </row>
    <row r="1512" spans="1:10">
      <c r="A1512" s="42">
        <v>43832</v>
      </c>
      <c r="B1512">
        <v>-3.754</v>
      </c>
      <c r="C1512">
        <v>-0.54600000000000004</v>
      </c>
      <c r="D1512">
        <v>-0.60399999999999998</v>
      </c>
      <c r="E1512">
        <v>7.0000000000000001E-3</v>
      </c>
      <c r="F1512">
        <v>-0.44900000000000001</v>
      </c>
      <c r="G1512">
        <v>-2.1619999999999999</v>
      </c>
      <c r="H1512">
        <v>-1.46</v>
      </c>
      <c r="I1512">
        <v>-2.032</v>
      </c>
      <c r="J1512">
        <v>-0.26200000000000001</v>
      </c>
    </row>
    <row r="1513" spans="1:10">
      <c r="A1513" s="42">
        <v>43833</v>
      </c>
      <c r="B1513">
        <v>-3.5529999999999999</v>
      </c>
      <c r="C1513">
        <v>-0.53200000000000003</v>
      </c>
      <c r="D1513">
        <v>-0.56999999999999995</v>
      </c>
      <c r="E1513">
        <v>4.8000000000000001E-2</v>
      </c>
      <c r="F1513">
        <v>-0.45800000000000002</v>
      </c>
      <c r="G1513">
        <v>-2.0409999999999999</v>
      </c>
      <c r="H1513">
        <v>-1.3620000000000001</v>
      </c>
      <c r="I1513">
        <v>-1.946</v>
      </c>
      <c r="J1513">
        <v>-0.245</v>
      </c>
    </row>
    <row r="1514" spans="1:10">
      <c r="A1514" s="42">
        <v>43836</v>
      </c>
      <c r="B1514">
        <v>-3.508</v>
      </c>
      <c r="C1514">
        <v>-0.52600000000000002</v>
      </c>
      <c r="D1514">
        <v>-0.53200000000000003</v>
      </c>
      <c r="E1514">
        <v>4.1000000000000002E-2</v>
      </c>
      <c r="F1514">
        <v>-0.50800000000000001</v>
      </c>
      <c r="G1514">
        <v>-1.9830000000000001</v>
      </c>
      <c r="H1514">
        <v>-1.4319999999999999</v>
      </c>
      <c r="I1514">
        <v>-1.8360000000000001</v>
      </c>
      <c r="J1514">
        <v>-0.24</v>
      </c>
    </row>
    <row r="1515" spans="1:10">
      <c r="A1515" s="42">
        <v>43837</v>
      </c>
      <c r="B1515">
        <v>-3.641</v>
      </c>
      <c r="C1515">
        <v>-0.53900000000000003</v>
      </c>
      <c r="D1515">
        <v>-0.55200000000000005</v>
      </c>
      <c r="E1515">
        <v>4.2000000000000003E-2</v>
      </c>
      <c r="F1515">
        <v>-0.50700000000000001</v>
      </c>
      <c r="G1515">
        <v>-2.085</v>
      </c>
      <c r="H1515">
        <v>-1.4330000000000001</v>
      </c>
      <c r="I1515">
        <v>-1.9610000000000001</v>
      </c>
      <c r="J1515">
        <v>-0.247</v>
      </c>
    </row>
    <row r="1516" spans="1:10">
      <c r="A1516" s="42">
        <v>43838</v>
      </c>
      <c r="B1516">
        <v>-3.6059999999999999</v>
      </c>
      <c r="C1516">
        <v>-0.55100000000000005</v>
      </c>
      <c r="D1516">
        <v>-0.53700000000000003</v>
      </c>
      <c r="E1516">
        <v>-1E-3</v>
      </c>
      <c r="F1516">
        <v>-0.50600000000000001</v>
      </c>
      <c r="G1516">
        <v>-2.0110000000000001</v>
      </c>
      <c r="H1516">
        <v>-1.4730000000000001</v>
      </c>
      <c r="I1516">
        <v>-1.897</v>
      </c>
      <c r="J1516">
        <v>-0.23599999999999999</v>
      </c>
    </row>
    <row r="1517" spans="1:10">
      <c r="A1517" s="42">
        <v>43839</v>
      </c>
      <c r="B1517">
        <v>-3.8839999999999999</v>
      </c>
      <c r="C1517">
        <v>-0.55700000000000005</v>
      </c>
      <c r="D1517">
        <v>-0.60499999999999998</v>
      </c>
      <c r="E1517">
        <v>-0.01</v>
      </c>
      <c r="F1517">
        <v>-0.55400000000000005</v>
      </c>
      <c r="G1517">
        <v>-2.1579999999999999</v>
      </c>
      <c r="H1517">
        <v>-1.58</v>
      </c>
      <c r="I1517">
        <v>-2.056</v>
      </c>
      <c r="J1517">
        <v>-0.248</v>
      </c>
    </row>
    <row r="1518" spans="1:10">
      <c r="A1518" s="42">
        <v>43840</v>
      </c>
      <c r="B1518">
        <v>-3.9249999999999998</v>
      </c>
      <c r="C1518">
        <v>-0.55600000000000005</v>
      </c>
      <c r="D1518">
        <v>-0.59799999999999998</v>
      </c>
      <c r="E1518">
        <v>2E-3</v>
      </c>
      <c r="F1518">
        <v>-0.54200000000000004</v>
      </c>
      <c r="G1518">
        <v>-2.2309999999999999</v>
      </c>
      <c r="H1518">
        <v>-1.5820000000000001</v>
      </c>
      <c r="I1518">
        <v>-2.097</v>
      </c>
      <c r="J1518">
        <v>-0.246</v>
      </c>
    </row>
    <row r="1519" spans="1:10">
      <c r="A1519" s="42">
        <v>43843</v>
      </c>
      <c r="B1519">
        <v>-4.0060000000000002</v>
      </c>
      <c r="C1519">
        <v>-0.56899999999999995</v>
      </c>
      <c r="D1519">
        <v>-0.61499999999999999</v>
      </c>
      <c r="E1519">
        <v>-2.5000000000000001E-2</v>
      </c>
      <c r="F1519">
        <v>-0.55900000000000005</v>
      </c>
      <c r="G1519">
        <v>-2.238</v>
      </c>
      <c r="H1519">
        <v>-1.639</v>
      </c>
      <c r="I1519">
        <v>-2.1070000000000002</v>
      </c>
      <c r="J1519">
        <v>-0.26</v>
      </c>
    </row>
    <row r="1520" spans="1:10">
      <c r="A1520" s="42">
        <v>43844</v>
      </c>
      <c r="B1520">
        <v>-4.0549999999999997</v>
      </c>
      <c r="C1520">
        <v>-0.56699999999999995</v>
      </c>
      <c r="D1520">
        <v>-0.622</v>
      </c>
      <c r="E1520">
        <v>-1.7000000000000001E-2</v>
      </c>
      <c r="F1520">
        <v>-0.58699999999999997</v>
      </c>
      <c r="G1520">
        <v>-2.262</v>
      </c>
      <c r="H1520">
        <v>-1.6379999999999999</v>
      </c>
      <c r="I1520">
        <v>-2.1589999999999998</v>
      </c>
      <c r="J1520">
        <v>-0.25800000000000001</v>
      </c>
    </row>
    <row r="1521" spans="1:10">
      <c r="A1521" s="42">
        <v>43845</v>
      </c>
      <c r="B1521">
        <v>-4.0069999999999997</v>
      </c>
      <c r="C1521">
        <v>-0.56499999999999995</v>
      </c>
      <c r="D1521">
        <v>-0.60399999999999998</v>
      </c>
      <c r="E1521">
        <v>-4.0000000000000001E-3</v>
      </c>
      <c r="F1521">
        <v>-0.56299999999999994</v>
      </c>
      <c r="G1521">
        <v>-2.2709999999999999</v>
      </c>
      <c r="H1521">
        <v>-1.611</v>
      </c>
      <c r="I1521">
        <v>-2.1440000000000001</v>
      </c>
      <c r="J1521">
        <v>-0.252</v>
      </c>
    </row>
    <row r="1522" spans="1:10">
      <c r="A1522" s="42">
        <v>43846</v>
      </c>
      <c r="B1522">
        <v>-4.1390000000000002</v>
      </c>
      <c r="C1522">
        <v>-0.57999999999999996</v>
      </c>
      <c r="D1522">
        <v>-0.628</v>
      </c>
      <c r="E1522">
        <v>-0.01</v>
      </c>
      <c r="F1522">
        <v>-0.58599999999999997</v>
      </c>
      <c r="G1522">
        <v>-2.335</v>
      </c>
      <c r="H1522">
        <v>-1.653</v>
      </c>
      <c r="I1522">
        <v>-2.2250000000000001</v>
      </c>
      <c r="J1522">
        <v>-0.26100000000000001</v>
      </c>
    </row>
    <row r="1523" spans="1:10">
      <c r="A1523" s="42">
        <v>43847</v>
      </c>
      <c r="B1523">
        <v>-4.242</v>
      </c>
      <c r="C1523">
        <v>-0.58499999999999996</v>
      </c>
      <c r="D1523">
        <v>-0.66300000000000003</v>
      </c>
      <c r="E1523">
        <v>-1.0999999999999999E-2</v>
      </c>
      <c r="F1523">
        <v>-0.59799999999999998</v>
      </c>
      <c r="G1523">
        <v>-2.3849999999999998</v>
      </c>
      <c r="H1523">
        <v>-1.68</v>
      </c>
      <c r="I1523">
        <v>-2.2959999999999998</v>
      </c>
      <c r="J1523">
        <v>-0.26600000000000001</v>
      </c>
    </row>
    <row r="1524" spans="1:10">
      <c r="A1524" s="42">
        <v>43851</v>
      </c>
      <c r="B1524">
        <v>-4.0750000000000002</v>
      </c>
      <c r="C1524">
        <v>-0.57699999999999996</v>
      </c>
      <c r="D1524">
        <v>-0.61699999999999999</v>
      </c>
      <c r="E1524">
        <v>6.0000000000000001E-3</v>
      </c>
      <c r="F1524">
        <v>-0.60699999999999998</v>
      </c>
      <c r="G1524">
        <v>-2.2799999999999998</v>
      </c>
      <c r="H1524">
        <v>-1.65</v>
      </c>
      <c r="I1524">
        <v>-2.1850000000000001</v>
      </c>
      <c r="J1524">
        <v>-0.24</v>
      </c>
    </row>
    <row r="1525" spans="1:10">
      <c r="A1525" s="42">
        <v>43852</v>
      </c>
      <c r="B1525">
        <v>-4.0860000000000003</v>
      </c>
      <c r="C1525">
        <v>-0.57599999999999996</v>
      </c>
      <c r="D1525">
        <v>-0.621</v>
      </c>
      <c r="E1525">
        <v>8.9999999999999993E-3</v>
      </c>
      <c r="F1525">
        <v>-0.60499999999999998</v>
      </c>
      <c r="G1525">
        <v>-2.2930000000000001</v>
      </c>
      <c r="H1525">
        <v>-1.65</v>
      </c>
      <c r="I1525">
        <v>-2.194</v>
      </c>
      <c r="J1525">
        <v>-0.24199999999999999</v>
      </c>
    </row>
    <row r="1526" spans="1:10">
      <c r="A1526" s="42">
        <v>43853</v>
      </c>
      <c r="B1526">
        <v>-3.9329999999999998</v>
      </c>
      <c r="C1526">
        <v>-0.55300000000000005</v>
      </c>
      <c r="D1526">
        <v>-0.57399999999999995</v>
      </c>
      <c r="E1526">
        <v>3.4000000000000002E-2</v>
      </c>
      <c r="F1526">
        <v>-0.622</v>
      </c>
      <c r="G1526">
        <v>-2.218</v>
      </c>
      <c r="H1526">
        <v>-1.625</v>
      </c>
      <c r="I1526">
        <v>-2.081</v>
      </c>
      <c r="J1526">
        <v>-0.22700000000000001</v>
      </c>
    </row>
    <row r="1527" spans="1:10">
      <c r="A1527" s="42">
        <v>43854</v>
      </c>
      <c r="B1527">
        <v>-3.8250000000000002</v>
      </c>
      <c r="C1527">
        <v>-0.54400000000000004</v>
      </c>
      <c r="D1527">
        <v>-0.54800000000000004</v>
      </c>
      <c r="E1527">
        <v>5.3999999999999999E-2</v>
      </c>
      <c r="F1527">
        <v>-0.622</v>
      </c>
      <c r="G1527">
        <v>-2.165</v>
      </c>
      <c r="H1527">
        <v>-1.516</v>
      </c>
      <c r="I1527">
        <v>-2.0990000000000002</v>
      </c>
      <c r="J1527">
        <v>-0.21</v>
      </c>
    </row>
    <row r="1528" spans="1:10">
      <c r="A1528" s="42">
        <v>43857</v>
      </c>
      <c r="B1528">
        <v>-3.12</v>
      </c>
      <c r="C1528">
        <v>-0.45300000000000001</v>
      </c>
      <c r="D1528">
        <v>-0.41599999999999998</v>
      </c>
      <c r="E1528">
        <v>8.8999999999999996E-2</v>
      </c>
      <c r="F1528">
        <v>-0.627</v>
      </c>
      <c r="G1528">
        <v>-1.7130000000000001</v>
      </c>
      <c r="H1528">
        <v>-1.256</v>
      </c>
      <c r="I1528">
        <v>-1.6830000000000001</v>
      </c>
      <c r="J1528">
        <v>-0.18099999999999999</v>
      </c>
    </row>
    <row r="1529" spans="1:10">
      <c r="A1529" s="42">
        <v>43858</v>
      </c>
      <c r="B1529">
        <v>-3.4</v>
      </c>
      <c r="C1529">
        <v>-0.48799999999999999</v>
      </c>
      <c r="D1529">
        <v>-0.443</v>
      </c>
      <c r="E1529">
        <v>0.06</v>
      </c>
      <c r="F1529">
        <v>-0.65800000000000003</v>
      </c>
      <c r="G1529">
        <v>-1.871</v>
      </c>
      <c r="H1529">
        <v>-1.413</v>
      </c>
      <c r="I1529">
        <v>-1.796</v>
      </c>
      <c r="J1529">
        <v>-0.191</v>
      </c>
    </row>
    <row r="1530" spans="1:10">
      <c r="A1530" s="42">
        <v>43859</v>
      </c>
      <c r="B1530">
        <v>-3.4550000000000001</v>
      </c>
      <c r="C1530">
        <v>-0.48499999999999999</v>
      </c>
      <c r="D1530">
        <v>-0.44600000000000001</v>
      </c>
      <c r="E1530">
        <v>8.5000000000000006E-2</v>
      </c>
      <c r="F1530">
        <v>-0.66400000000000003</v>
      </c>
      <c r="G1530">
        <v>-1.9450000000000001</v>
      </c>
      <c r="H1530">
        <v>-1.4039999999999999</v>
      </c>
      <c r="I1530">
        <v>-1.8720000000000001</v>
      </c>
      <c r="J1530">
        <v>-0.17899999999999999</v>
      </c>
    </row>
    <row r="1531" spans="1:10">
      <c r="A1531" s="42">
        <v>43860</v>
      </c>
      <c r="B1531">
        <v>-3.238</v>
      </c>
      <c r="C1531">
        <v>-0.44800000000000001</v>
      </c>
      <c r="D1531">
        <v>-0.379</v>
      </c>
      <c r="E1531">
        <v>8.8999999999999996E-2</v>
      </c>
      <c r="F1531">
        <v>-0.67100000000000004</v>
      </c>
      <c r="G1531">
        <v>-1.829</v>
      </c>
      <c r="H1531">
        <v>-1.39</v>
      </c>
      <c r="I1531">
        <v>-1.6879999999999999</v>
      </c>
      <c r="J1531">
        <v>-0.16</v>
      </c>
    </row>
    <row r="1532" spans="1:10">
      <c r="A1532" s="42">
        <v>43861</v>
      </c>
      <c r="B1532">
        <v>-2.9550000000000001</v>
      </c>
      <c r="C1532">
        <v>-0.443</v>
      </c>
      <c r="D1532">
        <v>-0.3</v>
      </c>
      <c r="E1532">
        <v>0.11799999999999999</v>
      </c>
      <c r="F1532">
        <v>-0.65300000000000002</v>
      </c>
      <c r="G1532">
        <v>-1.677</v>
      </c>
      <c r="H1532">
        <v>-1.1850000000000001</v>
      </c>
      <c r="I1532">
        <v>-1.625</v>
      </c>
      <c r="J1532">
        <v>-0.14499999999999999</v>
      </c>
    </row>
    <row r="1533" spans="1:10">
      <c r="A1533" s="42">
        <v>43864</v>
      </c>
      <c r="B1533">
        <v>-2.9569999999999999</v>
      </c>
      <c r="C1533">
        <v>-0.437</v>
      </c>
      <c r="D1533">
        <v>-0.30299999999999999</v>
      </c>
      <c r="E1533">
        <v>0.109</v>
      </c>
      <c r="F1533">
        <v>-0.68799999999999994</v>
      </c>
      <c r="G1533">
        <v>-1.6379999999999999</v>
      </c>
      <c r="H1533">
        <v>-1.2470000000000001</v>
      </c>
      <c r="I1533">
        <v>-1.5880000000000001</v>
      </c>
      <c r="J1533">
        <v>-0.122</v>
      </c>
    </row>
    <row r="1534" spans="1:10">
      <c r="A1534" s="42">
        <v>43865</v>
      </c>
      <c r="B1534">
        <v>-3.4140000000000001</v>
      </c>
      <c r="C1534">
        <v>-0.47599999999999998</v>
      </c>
      <c r="D1534">
        <v>-0.39200000000000002</v>
      </c>
      <c r="E1534">
        <v>6.6000000000000003E-2</v>
      </c>
      <c r="F1534">
        <v>-0.70899999999999996</v>
      </c>
      <c r="G1534">
        <v>-1.903</v>
      </c>
      <c r="H1534">
        <v>-1.4410000000000001</v>
      </c>
      <c r="I1534">
        <v>-1.798</v>
      </c>
      <c r="J1534">
        <v>-0.17499999999999999</v>
      </c>
    </row>
    <row r="1535" spans="1:10">
      <c r="A1535" s="42">
        <v>43866</v>
      </c>
      <c r="B1535">
        <v>-3.6269999999999998</v>
      </c>
      <c r="C1535">
        <v>-0.51400000000000001</v>
      </c>
      <c r="D1535">
        <v>-0.44700000000000001</v>
      </c>
      <c r="E1535">
        <v>4.3999999999999997E-2</v>
      </c>
      <c r="F1535">
        <v>-0.72799999999999998</v>
      </c>
      <c r="G1535">
        <v>-1.982</v>
      </c>
      <c r="H1535">
        <v>-1.534</v>
      </c>
      <c r="I1535">
        <v>-1.9119999999999999</v>
      </c>
      <c r="J1535">
        <v>-0.18099999999999999</v>
      </c>
    </row>
    <row r="1536" spans="1:10">
      <c r="A1536" s="42">
        <v>43867</v>
      </c>
      <c r="B1536">
        <v>-3.7250000000000001</v>
      </c>
      <c r="C1536">
        <v>-0.52900000000000003</v>
      </c>
      <c r="D1536">
        <v>-0.50800000000000001</v>
      </c>
      <c r="E1536">
        <v>4.8000000000000001E-2</v>
      </c>
      <c r="F1536">
        <v>-0.73699999999999999</v>
      </c>
      <c r="G1536">
        <v>-1.9990000000000001</v>
      </c>
      <c r="H1536">
        <v>-1.5780000000000001</v>
      </c>
      <c r="I1536">
        <v>-1.956</v>
      </c>
      <c r="J1536">
        <v>-0.191</v>
      </c>
    </row>
    <row r="1537" spans="1:10">
      <c r="A1537" s="42">
        <v>43868</v>
      </c>
      <c r="B1537">
        <v>-3.593</v>
      </c>
      <c r="C1537">
        <v>-0.52300000000000002</v>
      </c>
      <c r="D1537">
        <v>-0.46800000000000003</v>
      </c>
      <c r="E1537">
        <v>6.8000000000000005E-2</v>
      </c>
      <c r="F1537">
        <v>-0.73399999999999999</v>
      </c>
      <c r="G1537">
        <v>-1.9359999999999999</v>
      </c>
      <c r="H1537">
        <v>-1.498</v>
      </c>
      <c r="I1537">
        <v>-1.913</v>
      </c>
      <c r="J1537">
        <v>-0.182</v>
      </c>
    </row>
    <row r="1538" spans="1:10">
      <c r="A1538" s="42">
        <v>43871</v>
      </c>
      <c r="B1538">
        <v>-3.5670000000000002</v>
      </c>
      <c r="C1538">
        <v>-0.505</v>
      </c>
      <c r="D1538">
        <v>-0.47499999999999998</v>
      </c>
      <c r="E1538">
        <v>7.5999999999999998E-2</v>
      </c>
      <c r="F1538">
        <v>-0.75</v>
      </c>
      <c r="G1538">
        <v>-1.913</v>
      </c>
      <c r="H1538">
        <v>-1.5229999999999999</v>
      </c>
      <c r="I1538">
        <v>-1.8740000000000001</v>
      </c>
      <c r="J1538">
        <v>-0.17</v>
      </c>
    </row>
    <row r="1539" spans="1:10">
      <c r="A1539" s="42">
        <v>43872</v>
      </c>
      <c r="B1539">
        <v>-3.702</v>
      </c>
      <c r="C1539">
        <v>-0.52700000000000002</v>
      </c>
      <c r="D1539">
        <v>-0.503</v>
      </c>
      <c r="E1539">
        <v>6.0999999999999999E-2</v>
      </c>
      <c r="F1539">
        <v>-0.79200000000000004</v>
      </c>
      <c r="G1539">
        <v>-1.9410000000000001</v>
      </c>
      <c r="H1539">
        <v>-1.5840000000000001</v>
      </c>
      <c r="I1539">
        <v>-1.9350000000000001</v>
      </c>
      <c r="J1539">
        <v>-0.183</v>
      </c>
    </row>
    <row r="1540" spans="1:10">
      <c r="A1540" s="42">
        <v>43873</v>
      </c>
      <c r="B1540">
        <v>-3.8929999999999998</v>
      </c>
      <c r="C1540">
        <v>-0.55400000000000005</v>
      </c>
      <c r="D1540">
        <v>-0.56100000000000005</v>
      </c>
      <c r="E1540">
        <v>4.8000000000000001E-2</v>
      </c>
      <c r="F1540">
        <v>-0.79900000000000004</v>
      </c>
      <c r="G1540">
        <v>-2.0270000000000001</v>
      </c>
      <c r="H1540">
        <v>-1.665</v>
      </c>
      <c r="I1540">
        <v>-2.0369999999999999</v>
      </c>
      <c r="J1540">
        <v>-0.191</v>
      </c>
    </row>
    <row r="1541" spans="1:10">
      <c r="A1541" s="42">
        <v>43874</v>
      </c>
      <c r="B1541">
        <v>-3.82</v>
      </c>
      <c r="C1541">
        <v>-0.55300000000000005</v>
      </c>
      <c r="D1541">
        <v>-0.54700000000000004</v>
      </c>
      <c r="E1541">
        <v>5.7000000000000002E-2</v>
      </c>
      <c r="F1541">
        <v>-0.81</v>
      </c>
      <c r="G1541">
        <v>-1.9670000000000001</v>
      </c>
      <c r="H1541">
        <v>-1.649</v>
      </c>
      <c r="I1541">
        <v>-1.9870000000000001</v>
      </c>
      <c r="J1541">
        <v>-0.184</v>
      </c>
    </row>
    <row r="1542" spans="1:10">
      <c r="A1542" s="42">
        <v>43875</v>
      </c>
      <c r="B1542">
        <v>-3.8039999999999998</v>
      </c>
      <c r="C1542">
        <v>-0.55400000000000005</v>
      </c>
      <c r="D1542">
        <v>-0.52</v>
      </c>
      <c r="E1542">
        <v>6.8000000000000005E-2</v>
      </c>
      <c r="F1542">
        <v>-0.82799999999999996</v>
      </c>
      <c r="G1542">
        <v>-1.97</v>
      </c>
      <c r="H1542">
        <v>-1.661</v>
      </c>
      <c r="I1542">
        <v>-1.9670000000000001</v>
      </c>
      <c r="J1542">
        <v>-0.17599999999999999</v>
      </c>
    </row>
    <row r="1543" spans="1:10">
      <c r="A1543" s="42">
        <v>43879</v>
      </c>
      <c r="B1543">
        <v>-3.6549999999999998</v>
      </c>
      <c r="C1543">
        <v>-0.55100000000000005</v>
      </c>
      <c r="D1543">
        <v>-0.46899999999999997</v>
      </c>
      <c r="E1543">
        <v>7.4999999999999997E-2</v>
      </c>
      <c r="F1543">
        <v>-0.82299999999999995</v>
      </c>
      <c r="G1543">
        <v>-1.887</v>
      </c>
      <c r="H1543">
        <v>-1.5920000000000001</v>
      </c>
      <c r="I1543">
        <v>-1.901</v>
      </c>
      <c r="J1543">
        <v>-0.16200000000000001</v>
      </c>
    </row>
    <row r="1544" spans="1:10">
      <c r="A1544" s="42">
        <v>43880</v>
      </c>
      <c r="B1544">
        <v>-3.7650000000000001</v>
      </c>
      <c r="C1544">
        <v>-0.56899999999999995</v>
      </c>
      <c r="D1544">
        <v>-0.502</v>
      </c>
      <c r="E1544">
        <v>5.5E-2</v>
      </c>
      <c r="F1544">
        <v>-0.82</v>
      </c>
      <c r="G1544">
        <v>-1.929</v>
      </c>
      <c r="H1544">
        <v>-1.607</v>
      </c>
      <c r="I1544">
        <v>-1.9950000000000001</v>
      </c>
      <c r="J1544">
        <v>-0.16300000000000001</v>
      </c>
    </row>
    <row r="1545" spans="1:10">
      <c r="A1545" s="42">
        <v>43881</v>
      </c>
      <c r="B1545">
        <v>-3.5659999999999998</v>
      </c>
      <c r="C1545">
        <v>-0.55400000000000005</v>
      </c>
      <c r="D1545">
        <v>-0.46500000000000002</v>
      </c>
      <c r="E1545">
        <v>6.0999999999999999E-2</v>
      </c>
      <c r="F1545">
        <v>-0.81200000000000006</v>
      </c>
      <c r="G1545">
        <v>-1.796</v>
      </c>
      <c r="H1545">
        <v>-1.5069999999999999</v>
      </c>
      <c r="I1545">
        <v>-1.91</v>
      </c>
      <c r="J1545">
        <v>-0.14899999999999999</v>
      </c>
    </row>
    <row r="1546" spans="1:10">
      <c r="A1546" s="42">
        <v>43882</v>
      </c>
      <c r="B1546">
        <v>-3.3260000000000001</v>
      </c>
      <c r="C1546">
        <v>-0.54800000000000004</v>
      </c>
      <c r="D1546">
        <v>-0.41199999999999998</v>
      </c>
      <c r="E1546">
        <v>7.1999999999999995E-2</v>
      </c>
      <c r="F1546">
        <v>-0.81599999999999995</v>
      </c>
      <c r="G1546">
        <v>-1.6220000000000001</v>
      </c>
      <c r="H1546">
        <v>-1.403</v>
      </c>
      <c r="I1546">
        <v>-1.792</v>
      </c>
      <c r="J1546">
        <v>-0.13100000000000001</v>
      </c>
    </row>
    <row r="1547" spans="1:10">
      <c r="A1547" s="42">
        <v>43885</v>
      </c>
      <c r="B1547">
        <v>-2.3420000000000001</v>
      </c>
      <c r="C1547">
        <v>-0.44900000000000001</v>
      </c>
      <c r="D1547">
        <v>-0.218</v>
      </c>
      <c r="E1547">
        <v>0.11899999999999999</v>
      </c>
      <c r="F1547">
        <v>-0.78</v>
      </c>
      <c r="G1547">
        <v>-1.014</v>
      </c>
      <c r="H1547">
        <v>-0.86599999999999999</v>
      </c>
      <c r="I1547">
        <v>-1.393</v>
      </c>
      <c r="J1547">
        <v>-8.3000000000000004E-2</v>
      </c>
    </row>
    <row r="1548" spans="1:10">
      <c r="A1548" s="42">
        <v>43886</v>
      </c>
      <c r="B1548">
        <v>-1.746</v>
      </c>
      <c r="C1548">
        <v>-0.38600000000000001</v>
      </c>
      <c r="D1548">
        <v>-4.2000000000000003E-2</v>
      </c>
      <c r="E1548">
        <v>0.127</v>
      </c>
      <c r="F1548">
        <v>-0.77800000000000002</v>
      </c>
      <c r="G1548">
        <v>-0.66700000000000004</v>
      </c>
      <c r="H1548">
        <v>-0.67100000000000004</v>
      </c>
      <c r="I1548">
        <v>-1.0009999999999999</v>
      </c>
      <c r="J1548">
        <v>-7.3999999999999996E-2</v>
      </c>
    </row>
    <row r="1549" spans="1:10">
      <c r="A1549" s="42">
        <v>43887</v>
      </c>
      <c r="B1549">
        <v>-1.639</v>
      </c>
      <c r="C1549">
        <v>-0.34699999999999998</v>
      </c>
      <c r="D1549">
        <v>-3.0000000000000001E-3</v>
      </c>
      <c r="E1549">
        <v>0.124</v>
      </c>
      <c r="F1549">
        <v>-0.752</v>
      </c>
      <c r="G1549">
        <v>-0.66100000000000003</v>
      </c>
      <c r="H1549">
        <v>-0.621</v>
      </c>
      <c r="I1549">
        <v>-0.97</v>
      </c>
      <c r="J1549">
        <v>-4.8000000000000001E-2</v>
      </c>
    </row>
    <row r="1550" spans="1:10">
      <c r="A1550" s="42">
        <v>43888</v>
      </c>
      <c r="B1550">
        <v>-0.36699999999999999</v>
      </c>
      <c r="C1550">
        <v>-0.253</v>
      </c>
      <c r="D1550">
        <v>0.23599999999999999</v>
      </c>
      <c r="E1550">
        <v>0.156</v>
      </c>
      <c r="F1550">
        <v>-0.65100000000000002</v>
      </c>
      <c r="G1550">
        <v>0.14499999999999999</v>
      </c>
      <c r="H1550">
        <v>8.2000000000000003E-2</v>
      </c>
      <c r="I1550">
        <v>-0.434</v>
      </c>
      <c r="J1550">
        <v>-1.4999999999999999E-2</v>
      </c>
    </row>
    <row r="1551" spans="1:10">
      <c r="A1551" s="42">
        <v>43889</v>
      </c>
      <c r="B1551">
        <v>0.77200000000000002</v>
      </c>
      <c r="C1551">
        <v>-0.18</v>
      </c>
      <c r="D1551">
        <v>0.40300000000000002</v>
      </c>
      <c r="E1551">
        <v>0.20200000000000001</v>
      </c>
      <c r="F1551">
        <v>-0.47499999999999998</v>
      </c>
      <c r="G1551">
        <v>0.82199999999999995</v>
      </c>
      <c r="H1551">
        <v>0.4</v>
      </c>
      <c r="I1551">
        <v>0.315</v>
      </c>
      <c r="J1551">
        <v>5.7000000000000002E-2</v>
      </c>
    </row>
    <row r="1552" spans="1:10">
      <c r="A1552" s="42">
        <v>43892</v>
      </c>
      <c r="B1552">
        <v>0.33900000000000002</v>
      </c>
      <c r="C1552">
        <v>-7.0000000000000007E-2</v>
      </c>
      <c r="D1552">
        <v>0.25700000000000001</v>
      </c>
      <c r="E1552">
        <v>0.187</v>
      </c>
      <c r="F1552">
        <v>-0.46300000000000002</v>
      </c>
      <c r="G1552">
        <v>0.42799999999999999</v>
      </c>
      <c r="H1552">
        <v>6.5000000000000002E-2</v>
      </c>
      <c r="I1552">
        <v>0.23</v>
      </c>
      <c r="J1552">
        <v>4.3999999999999997E-2</v>
      </c>
    </row>
    <row r="1553" spans="1:10">
      <c r="A1553" s="42">
        <v>43893</v>
      </c>
      <c r="B1553">
        <v>0.51800000000000002</v>
      </c>
      <c r="C1553">
        <v>-9.4E-2</v>
      </c>
      <c r="D1553">
        <v>0.318</v>
      </c>
      <c r="E1553">
        <v>0.246</v>
      </c>
      <c r="F1553">
        <v>-0.30199999999999999</v>
      </c>
      <c r="G1553">
        <v>0.35</v>
      </c>
      <c r="H1553">
        <v>0.40200000000000002</v>
      </c>
      <c r="I1553">
        <v>7.2999999999999995E-2</v>
      </c>
      <c r="J1553">
        <v>4.2999999999999997E-2</v>
      </c>
    </row>
    <row r="1554" spans="1:10">
      <c r="A1554" s="42">
        <v>43894</v>
      </c>
      <c r="B1554">
        <v>-0.10199999999999999</v>
      </c>
      <c r="C1554">
        <v>-0.121</v>
      </c>
      <c r="D1554">
        <v>0.17399999999999999</v>
      </c>
      <c r="E1554">
        <v>0.23</v>
      </c>
      <c r="F1554">
        <v>-0.20799999999999999</v>
      </c>
      <c r="G1554">
        <v>-0.17699999999999999</v>
      </c>
      <c r="H1554">
        <v>0.12</v>
      </c>
      <c r="I1554">
        <v>-0.219</v>
      </c>
      <c r="J1554">
        <v>-3.0000000000000001E-3</v>
      </c>
    </row>
    <row r="1555" spans="1:10">
      <c r="A1555" s="42">
        <v>43895</v>
      </c>
      <c r="B1555">
        <v>0.28699999999999998</v>
      </c>
      <c r="C1555">
        <v>-6.0999999999999999E-2</v>
      </c>
      <c r="D1555">
        <v>0.27600000000000002</v>
      </c>
      <c r="E1555">
        <v>0.29199999999999998</v>
      </c>
      <c r="F1555">
        <v>-0.42699999999999999</v>
      </c>
      <c r="G1555">
        <v>0.20699999999999999</v>
      </c>
      <c r="H1555">
        <v>0.45500000000000002</v>
      </c>
      <c r="I1555">
        <v>-0.187</v>
      </c>
      <c r="J1555">
        <v>1.9E-2</v>
      </c>
    </row>
    <row r="1556" spans="1:10">
      <c r="A1556" s="42">
        <v>43896</v>
      </c>
      <c r="B1556">
        <v>1.68</v>
      </c>
      <c r="C1556">
        <v>8.9999999999999993E-3</v>
      </c>
      <c r="D1556">
        <v>0.46400000000000002</v>
      </c>
      <c r="E1556">
        <v>0.33</v>
      </c>
      <c r="F1556">
        <v>-0.191</v>
      </c>
      <c r="G1556">
        <v>1.0680000000000001</v>
      </c>
      <c r="H1556">
        <v>0.96899999999999997</v>
      </c>
      <c r="I1556">
        <v>0.57599999999999996</v>
      </c>
      <c r="J1556">
        <v>0.13500000000000001</v>
      </c>
    </row>
    <row r="1557" spans="1:10">
      <c r="A1557" s="42">
        <v>43899</v>
      </c>
      <c r="B1557">
        <v>5.1340000000000003</v>
      </c>
      <c r="C1557">
        <v>0.56999999999999995</v>
      </c>
      <c r="D1557">
        <v>0.95799999999999996</v>
      </c>
      <c r="E1557">
        <v>0.44700000000000001</v>
      </c>
      <c r="F1557">
        <v>-8.6999999999999994E-2</v>
      </c>
      <c r="G1557">
        <v>3.246</v>
      </c>
      <c r="H1557">
        <v>2.4729999999999999</v>
      </c>
      <c r="I1557">
        <v>2.1890000000000001</v>
      </c>
      <c r="J1557">
        <v>0.47199999999999998</v>
      </c>
    </row>
    <row r="1558" spans="1:10">
      <c r="A1558" s="42">
        <v>43900</v>
      </c>
      <c r="B1558">
        <v>3.8159999999999998</v>
      </c>
      <c r="C1558">
        <v>0.48499999999999999</v>
      </c>
      <c r="D1558">
        <v>0.82399999999999995</v>
      </c>
      <c r="E1558">
        <v>0.33</v>
      </c>
      <c r="F1558">
        <v>-0.45900000000000002</v>
      </c>
      <c r="G1558">
        <v>2.6360000000000001</v>
      </c>
      <c r="H1558">
        <v>1.5149999999999999</v>
      </c>
      <c r="I1558">
        <v>1.855</v>
      </c>
      <c r="J1558">
        <v>0.44600000000000001</v>
      </c>
    </row>
    <row r="1559" spans="1:10">
      <c r="A1559" s="42">
        <v>43901</v>
      </c>
      <c r="B1559">
        <v>4.6630000000000003</v>
      </c>
      <c r="C1559">
        <v>0.56999999999999995</v>
      </c>
      <c r="D1559">
        <v>1.016</v>
      </c>
      <c r="E1559">
        <v>0.32100000000000001</v>
      </c>
      <c r="F1559">
        <v>-0.34799999999999998</v>
      </c>
      <c r="G1559">
        <v>3.1040000000000001</v>
      </c>
      <c r="H1559">
        <v>2.0539999999999998</v>
      </c>
      <c r="I1559">
        <v>2.1240000000000001</v>
      </c>
      <c r="J1559">
        <v>0.48499999999999999</v>
      </c>
    </row>
    <row r="1560" spans="1:10">
      <c r="A1560" s="42">
        <v>43902</v>
      </c>
      <c r="B1560">
        <v>7.4749999999999996</v>
      </c>
      <c r="C1560">
        <v>0.88800000000000001</v>
      </c>
      <c r="D1560">
        <v>1.65</v>
      </c>
      <c r="E1560">
        <v>0.32700000000000001</v>
      </c>
      <c r="F1560">
        <v>-0.25</v>
      </c>
      <c r="G1560">
        <v>4.8600000000000003</v>
      </c>
      <c r="H1560">
        <v>3.5419999999999998</v>
      </c>
      <c r="I1560">
        <v>3.2869999999999999</v>
      </c>
      <c r="J1560">
        <v>0.64600000000000002</v>
      </c>
    </row>
    <row r="1561" spans="1:10">
      <c r="A1561" s="42">
        <v>43903</v>
      </c>
      <c r="B1561">
        <v>6.391</v>
      </c>
      <c r="C1561">
        <v>0.88</v>
      </c>
      <c r="D1561">
        <v>1.4730000000000001</v>
      </c>
      <c r="E1561">
        <v>0.20200000000000001</v>
      </c>
      <c r="F1561">
        <v>-0.23799999999999999</v>
      </c>
      <c r="G1561">
        <v>4.0739999999999998</v>
      </c>
      <c r="H1561">
        <v>2.581</v>
      </c>
      <c r="I1561">
        <v>3.1920000000000002</v>
      </c>
      <c r="J1561">
        <v>0.61799999999999999</v>
      </c>
    </row>
    <row r="1562" spans="1:10">
      <c r="A1562" s="42">
        <v>43906</v>
      </c>
      <c r="B1562">
        <v>8.99</v>
      </c>
      <c r="C1562">
        <v>1.23</v>
      </c>
      <c r="D1562">
        <v>1.9890000000000001</v>
      </c>
      <c r="E1562">
        <v>0.25</v>
      </c>
      <c r="F1562">
        <v>-3.5999999999999997E-2</v>
      </c>
      <c r="G1562">
        <v>5.5570000000000004</v>
      </c>
      <c r="H1562">
        <v>4.1680000000000001</v>
      </c>
      <c r="I1562">
        <v>4.0179999999999998</v>
      </c>
      <c r="J1562">
        <v>0.80400000000000005</v>
      </c>
    </row>
    <row r="1563" spans="1:10">
      <c r="A1563" s="42">
        <v>43907</v>
      </c>
      <c r="B1563">
        <v>8.1850000000000005</v>
      </c>
      <c r="C1563">
        <v>1.369</v>
      </c>
      <c r="D1563">
        <v>1.792</v>
      </c>
      <c r="E1563">
        <v>0.156</v>
      </c>
      <c r="F1563">
        <v>3.0000000000000001E-3</v>
      </c>
      <c r="G1563">
        <v>4.8650000000000002</v>
      </c>
      <c r="H1563">
        <v>3.72</v>
      </c>
      <c r="I1563">
        <v>3.6539999999999999</v>
      </c>
      <c r="J1563">
        <v>0.81100000000000005</v>
      </c>
    </row>
    <row r="1564" spans="1:10">
      <c r="A1564" s="42">
        <v>43908</v>
      </c>
      <c r="B1564">
        <v>9.4860000000000007</v>
      </c>
      <c r="C1564">
        <v>1.7030000000000001</v>
      </c>
      <c r="D1564">
        <v>2.0640000000000001</v>
      </c>
      <c r="E1564">
        <v>8.6999999999999994E-2</v>
      </c>
      <c r="F1564">
        <v>0.23300000000000001</v>
      </c>
      <c r="G1564">
        <v>5.399</v>
      </c>
      <c r="H1564">
        <v>4.4260000000000002</v>
      </c>
      <c r="I1564">
        <v>4.0970000000000004</v>
      </c>
      <c r="J1564">
        <v>0.96299999999999997</v>
      </c>
    </row>
    <row r="1565" spans="1:10">
      <c r="A1565" s="42">
        <v>43909</v>
      </c>
      <c r="B1565">
        <v>10.266</v>
      </c>
      <c r="C1565">
        <v>2.0219999999999998</v>
      </c>
      <c r="D1565">
        <v>2.0409999999999999</v>
      </c>
      <c r="E1565">
        <v>5.2999999999999999E-2</v>
      </c>
      <c r="F1565">
        <v>0.44600000000000001</v>
      </c>
      <c r="G1565">
        <v>5.7039999999999997</v>
      </c>
      <c r="H1565">
        <v>4.8630000000000004</v>
      </c>
      <c r="I1565">
        <v>4.2549999999999999</v>
      </c>
      <c r="J1565">
        <v>1.1479999999999999</v>
      </c>
    </row>
    <row r="1566" spans="1:10">
      <c r="A1566" s="42">
        <v>43910</v>
      </c>
      <c r="B1566">
        <v>9.84</v>
      </c>
      <c r="C1566">
        <v>2.0270000000000001</v>
      </c>
      <c r="D1566">
        <v>2.0659999999999998</v>
      </c>
      <c r="E1566">
        <v>0.14099999999999999</v>
      </c>
      <c r="F1566">
        <v>0.55300000000000005</v>
      </c>
      <c r="G1566">
        <v>5.0529999999999999</v>
      </c>
      <c r="H1566">
        <v>4.8440000000000003</v>
      </c>
      <c r="I1566">
        <v>3.9020000000000001</v>
      </c>
      <c r="J1566">
        <v>1.0940000000000001</v>
      </c>
    </row>
    <row r="1567" spans="1:10">
      <c r="A1567" s="42">
        <v>43913</v>
      </c>
      <c r="B1567">
        <v>10.054</v>
      </c>
      <c r="C1567">
        <v>2.3769999999999998</v>
      </c>
      <c r="D1567">
        <v>2.2389999999999999</v>
      </c>
      <c r="E1567">
        <v>0.16800000000000001</v>
      </c>
      <c r="F1567">
        <v>0.59499999999999997</v>
      </c>
      <c r="G1567">
        <v>4.6749999999999998</v>
      </c>
      <c r="H1567">
        <v>4.9880000000000004</v>
      </c>
      <c r="I1567">
        <v>3.8340000000000001</v>
      </c>
      <c r="J1567">
        <v>1.232</v>
      </c>
    </row>
    <row r="1568" spans="1:10">
      <c r="A1568" s="42">
        <v>43914</v>
      </c>
      <c r="B1568">
        <v>8.4740000000000002</v>
      </c>
      <c r="C1568">
        <v>2.2589999999999999</v>
      </c>
      <c r="D1568">
        <v>1.6819999999999999</v>
      </c>
      <c r="E1568">
        <v>0.156</v>
      </c>
      <c r="F1568">
        <v>0.60299999999999998</v>
      </c>
      <c r="G1568">
        <v>3.774</v>
      </c>
      <c r="H1568">
        <v>4.4669999999999996</v>
      </c>
      <c r="I1568">
        <v>2.8610000000000002</v>
      </c>
      <c r="J1568">
        <v>1.1459999999999999</v>
      </c>
    </row>
    <row r="1569" spans="1:10">
      <c r="A1569" s="42">
        <v>43915</v>
      </c>
      <c r="B1569">
        <v>7.9619999999999997</v>
      </c>
      <c r="C1569">
        <v>2.0409999999999999</v>
      </c>
      <c r="D1569">
        <v>1.4350000000000001</v>
      </c>
      <c r="E1569">
        <v>0.125</v>
      </c>
      <c r="F1569">
        <v>0.67200000000000004</v>
      </c>
      <c r="G1569">
        <v>3.6890000000000001</v>
      </c>
      <c r="H1569">
        <v>4.3159999999999998</v>
      </c>
      <c r="I1569">
        <v>2.6059999999999999</v>
      </c>
      <c r="J1569">
        <v>1.04</v>
      </c>
    </row>
    <row r="1570" spans="1:10">
      <c r="A1570" s="42">
        <v>43916</v>
      </c>
      <c r="B1570">
        <v>7.6710000000000003</v>
      </c>
      <c r="C1570">
        <v>1.845</v>
      </c>
      <c r="D1570">
        <v>1.282</v>
      </c>
      <c r="E1570">
        <v>0.16300000000000001</v>
      </c>
      <c r="F1570">
        <v>0.74199999999999999</v>
      </c>
      <c r="G1570">
        <v>3.6389999999999998</v>
      </c>
      <c r="H1570">
        <v>4.0170000000000003</v>
      </c>
      <c r="I1570">
        <v>2.6829999999999998</v>
      </c>
      <c r="J1570">
        <v>0.97099999999999997</v>
      </c>
    </row>
    <row r="1571" spans="1:10">
      <c r="A1571" s="42">
        <v>43917</v>
      </c>
      <c r="B1571">
        <v>8.3330000000000002</v>
      </c>
      <c r="C1571">
        <v>1.8560000000000001</v>
      </c>
      <c r="D1571">
        <v>1.383</v>
      </c>
      <c r="E1571">
        <v>0.23799999999999999</v>
      </c>
      <c r="F1571">
        <v>0.88400000000000001</v>
      </c>
      <c r="G1571">
        <v>3.972</v>
      </c>
      <c r="H1571">
        <v>4.3879999999999999</v>
      </c>
      <c r="I1571">
        <v>2.9510000000000001</v>
      </c>
      <c r="J1571">
        <v>0.99399999999999999</v>
      </c>
    </row>
    <row r="1572" spans="1:10">
      <c r="A1572" s="42">
        <v>43920</v>
      </c>
      <c r="B1572">
        <v>7.9539999999999997</v>
      </c>
      <c r="C1572">
        <v>1.8180000000000001</v>
      </c>
      <c r="D1572">
        <v>1.3029999999999999</v>
      </c>
      <c r="E1572">
        <v>0.23799999999999999</v>
      </c>
      <c r="F1572">
        <v>0.95599999999999996</v>
      </c>
      <c r="G1572">
        <v>3.6389999999999998</v>
      </c>
      <c r="H1572">
        <v>3.9910000000000001</v>
      </c>
      <c r="I1572">
        <v>2.9220000000000002</v>
      </c>
      <c r="J1572">
        <v>1.0409999999999999</v>
      </c>
    </row>
    <row r="1573" spans="1:10">
      <c r="A1573" s="42">
        <v>43921</v>
      </c>
      <c r="B1573">
        <v>7.282</v>
      </c>
      <c r="C1573">
        <v>1.75</v>
      </c>
      <c r="D1573">
        <v>1.304</v>
      </c>
      <c r="E1573">
        <v>0.23499999999999999</v>
      </c>
      <c r="F1573">
        <v>0.87</v>
      </c>
      <c r="G1573">
        <v>3.1230000000000002</v>
      </c>
      <c r="H1573">
        <v>3.7629999999999999</v>
      </c>
      <c r="I1573">
        <v>2.516</v>
      </c>
      <c r="J1573">
        <v>1.0029999999999999</v>
      </c>
    </row>
    <row r="1574" spans="1:10">
      <c r="A1574" s="42">
        <v>43922</v>
      </c>
      <c r="B1574">
        <v>7.9320000000000004</v>
      </c>
      <c r="C1574">
        <v>1.8169999999999999</v>
      </c>
      <c r="D1574">
        <v>1.5649999999999999</v>
      </c>
      <c r="E1574">
        <v>0.26200000000000001</v>
      </c>
      <c r="F1574">
        <v>0.91500000000000004</v>
      </c>
      <c r="G1574">
        <v>3.3730000000000002</v>
      </c>
      <c r="H1574">
        <v>4.1139999999999999</v>
      </c>
      <c r="I1574">
        <v>2.7469999999999999</v>
      </c>
      <c r="J1574">
        <v>1.071</v>
      </c>
    </row>
    <row r="1575" spans="1:10">
      <c r="A1575" s="42">
        <v>43923</v>
      </c>
      <c r="B1575">
        <v>7.7039999999999997</v>
      </c>
      <c r="C1575">
        <v>1.8180000000000001</v>
      </c>
      <c r="D1575">
        <v>1.5</v>
      </c>
      <c r="E1575">
        <v>0.248</v>
      </c>
      <c r="F1575">
        <v>0.86199999999999999</v>
      </c>
      <c r="G1575">
        <v>3.2759999999999998</v>
      </c>
      <c r="H1575">
        <v>3.85</v>
      </c>
      <c r="I1575">
        <v>2.7109999999999999</v>
      </c>
      <c r="J1575">
        <v>1.143</v>
      </c>
    </row>
    <row r="1576" spans="1:10">
      <c r="A1576" s="42">
        <v>43924</v>
      </c>
      <c r="B1576">
        <v>7.5010000000000003</v>
      </c>
      <c r="C1576">
        <v>1.8240000000000001</v>
      </c>
      <c r="D1576">
        <v>1.5580000000000001</v>
      </c>
      <c r="E1576">
        <v>0.24299999999999999</v>
      </c>
      <c r="F1576">
        <v>0.80400000000000005</v>
      </c>
      <c r="G1576">
        <v>3.0720000000000001</v>
      </c>
      <c r="H1576">
        <v>3.6619999999999999</v>
      </c>
      <c r="I1576">
        <v>2.6579999999999999</v>
      </c>
      <c r="J1576">
        <v>1.181</v>
      </c>
    </row>
    <row r="1577" spans="1:10">
      <c r="A1577" s="42">
        <v>43927</v>
      </c>
      <c r="B1577">
        <v>6.7969999999999997</v>
      </c>
      <c r="C1577">
        <v>1.8149999999999999</v>
      </c>
      <c r="D1577">
        <v>1.2230000000000001</v>
      </c>
      <c r="E1577">
        <v>0.22</v>
      </c>
      <c r="F1577">
        <v>0.85</v>
      </c>
      <c r="G1577">
        <v>2.6890000000000001</v>
      </c>
      <c r="H1577">
        <v>3.4089999999999998</v>
      </c>
      <c r="I1577">
        <v>2.2389999999999999</v>
      </c>
      <c r="J1577">
        <v>1.149</v>
      </c>
    </row>
    <row r="1578" spans="1:10">
      <c r="A1578" s="42">
        <v>43928</v>
      </c>
      <c r="B1578">
        <v>6.5789999999999997</v>
      </c>
      <c r="C1578">
        <v>1.6910000000000001</v>
      </c>
      <c r="D1578">
        <v>1.129</v>
      </c>
      <c r="E1578">
        <v>0.182</v>
      </c>
      <c r="F1578">
        <v>0.86199999999999999</v>
      </c>
      <c r="G1578">
        <v>2.7149999999999999</v>
      </c>
      <c r="H1578">
        <v>3.3239999999999998</v>
      </c>
      <c r="I1578">
        <v>2.1709999999999998</v>
      </c>
      <c r="J1578">
        <v>1.0840000000000001</v>
      </c>
    </row>
    <row r="1579" spans="1:10">
      <c r="A1579" s="42">
        <v>43929</v>
      </c>
      <c r="B1579">
        <v>6.077</v>
      </c>
      <c r="C1579">
        <v>1.6379999999999999</v>
      </c>
      <c r="D1579">
        <v>1.0109999999999999</v>
      </c>
      <c r="E1579">
        <v>0.16800000000000001</v>
      </c>
      <c r="F1579">
        <v>0.84399999999999997</v>
      </c>
      <c r="G1579">
        <v>2.4159999999999999</v>
      </c>
      <c r="H1579">
        <v>2.9820000000000002</v>
      </c>
      <c r="I1579">
        <v>2.0920000000000001</v>
      </c>
      <c r="J1579">
        <v>1.0029999999999999</v>
      </c>
    </row>
    <row r="1580" spans="1:10">
      <c r="A1580" s="42">
        <v>43930</v>
      </c>
      <c r="B1580">
        <v>5.5460000000000003</v>
      </c>
      <c r="C1580">
        <v>1.4259999999999999</v>
      </c>
      <c r="D1580">
        <v>0.92900000000000005</v>
      </c>
      <c r="E1580">
        <v>0.19400000000000001</v>
      </c>
      <c r="F1580">
        <v>0.81699999999999995</v>
      </c>
      <c r="G1580">
        <v>2.1800000000000002</v>
      </c>
      <c r="H1580">
        <v>2.6739999999999999</v>
      </c>
      <c r="I1580">
        <v>1.919</v>
      </c>
      <c r="J1580">
        <v>0.95299999999999996</v>
      </c>
    </row>
    <row r="1581" spans="1:10">
      <c r="A1581" s="42">
        <v>43934</v>
      </c>
      <c r="B1581">
        <v>5.41</v>
      </c>
      <c r="C1581">
        <v>1.35</v>
      </c>
      <c r="D1581">
        <v>0.99099999999999999</v>
      </c>
      <c r="E1581">
        <v>0.19800000000000001</v>
      </c>
      <c r="F1581">
        <v>0.69299999999999995</v>
      </c>
      <c r="G1581">
        <v>2.1779999999999999</v>
      </c>
      <c r="H1581">
        <v>2.4809999999999999</v>
      </c>
      <c r="I1581">
        <v>1.9830000000000001</v>
      </c>
      <c r="J1581">
        <v>0.94599999999999995</v>
      </c>
    </row>
    <row r="1582" spans="1:10">
      <c r="A1582" s="42">
        <v>43935</v>
      </c>
      <c r="B1582">
        <v>4.7729999999999997</v>
      </c>
      <c r="C1582">
        <v>1.202</v>
      </c>
      <c r="D1582">
        <v>0.83899999999999997</v>
      </c>
      <c r="E1582">
        <v>0.214</v>
      </c>
      <c r="F1582">
        <v>0.69899999999999995</v>
      </c>
      <c r="G1582">
        <v>1.819</v>
      </c>
      <c r="H1582">
        <v>2.238</v>
      </c>
      <c r="I1582">
        <v>1.6279999999999999</v>
      </c>
      <c r="J1582">
        <v>0.90700000000000003</v>
      </c>
    </row>
    <row r="1583" spans="1:10">
      <c r="A1583" s="42">
        <v>43936</v>
      </c>
      <c r="B1583">
        <v>5.0999999999999996</v>
      </c>
      <c r="C1583">
        <v>1.266</v>
      </c>
      <c r="D1583">
        <v>0.97599999999999998</v>
      </c>
      <c r="E1583">
        <v>0.255</v>
      </c>
      <c r="F1583">
        <v>0.64700000000000002</v>
      </c>
      <c r="G1583">
        <v>1.956</v>
      </c>
      <c r="H1583">
        <v>2.399</v>
      </c>
      <c r="I1583">
        <v>1.778</v>
      </c>
      <c r="J1583">
        <v>0.92300000000000004</v>
      </c>
    </row>
    <row r="1584" spans="1:10">
      <c r="A1584" s="42">
        <v>43937</v>
      </c>
      <c r="B1584">
        <v>5.1390000000000002</v>
      </c>
      <c r="C1584">
        <v>1.2729999999999999</v>
      </c>
      <c r="D1584">
        <v>0.96899999999999997</v>
      </c>
      <c r="E1584">
        <v>0.253</v>
      </c>
      <c r="F1584">
        <v>0.63600000000000001</v>
      </c>
      <c r="G1584">
        <v>2.008</v>
      </c>
      <c r="H1584">
        <v>2.3260000000000001</v>
      </c>
      <c r="I1584">
        <v>1.8919999999999999</v>
      </c>
      <c r="J1584">
        <v>0.92100000000000004</v>
      </c>
    </row>
    <row r="1585" spans="1:10">
      <c r="A1585" s="42">
        <v>43938</v>
      </c>
      <c r="B1585">
        <v>4.6479999999999997</v>
      </c>
      <c r="C1585">
        <v>1.2509999999999999</v>
      </c>
      <c r="D1585">
        <v>0.78</v>
      </c>
      <c r="E1585">
        <v>0.24399999999999999</v>
      </c>
      <c r="F1585">
        <v>0.63200000000000001</v>
      </c>
      <c r="G1585">
        <v>1.7410000000000001</v>
      </c>
      <c r="H1585">
        <v>2.15</v>
      </c>
      <c r="I1585">
        <v>1.6519999999999999</v>
      </c>
      <c r="J1585">
        <v>0.84599999999999997</v>
      </c>
    </row>
    <row r="1586" spans="1:10">
      <c r="A1586" s="42">
        <v>43941</v>
      </c>
      <c r="B1586">
        <v>4.7569999999999997</v>
      </c>
      <c r="C1586">
        <v>1.244</v>
      </c>
      <c r="D1586">
        <v>0.82899999999999996</v>
      </c>
      <c r="E1586">
        <v>0.246</v>
      </c>
      <c r="F1586">
        <v>0.60799999999999998</v>
      </c>
      <c r="G1586">
        <v>1.83</v>
      </c>
      <c r="H1586">
        <v>2.3159999999999998</v>
      </c>
      <c r="I1586">
        <v>1.6080000000000001</v>
      </c>
      <c r="J1586">
        <v>0.83299999999999996</v>
      </c>
    </row>
    <row r="1587" spans="1:10">
      <c r="A1587" s="42">
        <v>43942</v>
      </c>
      <c r="B1587">
        <v>5.6470000000000002</v>
      </c>
      <c r="C1587">
        <v>1.335</v>
      </c>
      <c r="D1587">
        <v>1.0269999999999999</v>
      </c>
      <c r="E1587">
        <v>0.25600000000000001</v>
      </c>
      <c r="F1587">
        <v>0.59199999999999997</v>
      </c>
      <c r="G1587">
        <v>2.4369999999999998</v>
      </c>
      <c r="H1587">
        <v>2.585</v>
      </c>
      <c r="I1587">
        <v>2.0979999999999999</v>
      </c>
      <c r="J1587">
        <v>0.96399999999999997</v>
      </c>
    </row>
    <row r="1588" spans="1:10">
      <c r="A1588" s="42">
        <v>43943</v>
      </c>
      <c r="B1588">
        <v>5.351</v>
      </c>
      <c r="C1588">
        <v>1.329</v>
      </c>
      <c r="D1588">
        <v>0.92400000000000004</v>
      </c>
      <c r="E1588">
        <v>0.23599999999999999</v>
      </c>
      <c r="F1588">
        <v>0.56599999999999995</v>
      </c>
      <c r="G1588">
        <v>2.2959999999999998</v>
      </c>
      <c r="H1588">
        <v>2.3130000000000002</v>
      </c>
      <c r="I1588">
        <v>2.077</v>
      </c>
      <c r="J1588">
        <v>0.96099999999999997</v>
      </c>
    </row>
    <row r="1589" spans="1:10">
      <c r="A1589" s="42">
        <v>43944</v>
      </c>
      <c r="B1589">
        <v>5.0949999999999998</v>
      </c>
      <c r="C1589">
        <v>1.3120000000000001</v>
      </c>
      <c r="D1589">
        <v>0.875</v>
      </c>
      <c r="E1589">
        <v>0.247</v>
      </c>
      <c r="F1589">
        <v>0.56100000000000005</v>
      </c>
      <c r="G1589">
        <v>2.1</v>
      </c>
      <c r="H1589">
        <v>2.238</v>
      </c>
      <c r="I1589">
        <v>1.9</v>
      </c>
      <c r="J1589">
        <v>0.95699999999999996</v>
      </c>
    </row>
    <row r="1590" spans="1:10">
      <c r="A1590" s="42">
        <v>43945</v>
      </c>
      <c r="B1590">
        <v>4.9390000000000001</v>
      </c>
      <c r="C1590">
        <v>1.3149999999999999</v>
      </c>
      <c r="D1590">
        <v>0.879</v>
      </c>
      <c r="E1590">
        <v>0.25700000000000001</v>
      </c>
      <c r="F1590">
        <v>0.51200000000000001</v>
      </c>
      <c r="G1590">
        <v>1.976</v>
      </c>
      <c r="H1590">
        <v>1.9710000000000001</v>
      </c>
      <c r="I1590">
        <v>1.994</v>
      </c>
      <c r="J1590">
        <v>0.97399999999999998</v>
      </c>
    </row>
    <row r="1591" spans="1:10">
      <c r="A1591" s="42">
        <v>43948</v>
      </c>
      <c r="B1591">
        <v>4.2220000000000004</v>
      </c>
      <c r="C1591">
        <v>1.3080000000000001</v>
      </c>
      <c r="D1591">
        <v>0.74299999999999999</v>
      </c>
      <c r="E1591">
        <v>0.23499999999999999</v>
      </c>
      <c r="F1591">
        <v>0.35399999999999998</v>
      </c>
      <c r="G1591">
        <v>1.5820000000000001</v>
      </c>
      <c r="H1591">
        <v>1.681</v>
      </c>
      <c r="I1591">
        <v>1.5880000000000001</v>
      </c>
      <c r="J1591">
        <v>0.95299999999999996</v>
      </c>
    </row>
    <row r="1592" spans="1:10">
      <c r="A1592" s="42">
        <v>43949</v>
      </c>
      <c r="B1592">
        <v>4.0259999999999998</v>
      </c>
      <c r="C1592">
        <v>1.3080000000000001</v>
      </c>
      <c r="D1592">
        <v>0.72199999999999998</v>
      </c>
      <c r="E1592">
        <v>0.249</v>
      </c>
      <c r="F1592">
        <v>0.29899999999999999</v>
      </c>
      <c r="G1592">
        <v>1.448</v>
      </c>
      <c r="H1592">
        <v>1.6339999999999999</v>
      </c>
      <c r="I1592">
        <v>1.4450000000000001</v>
      </c>
      <c r="J1592">
        <v>0.94699999999999995</v>
      </c>
    </row>
    <row r="1593" spans="1:10">
      <c r="A1593" s="42">
        <v>43950</v>
      </c>
      <c r="B1593">
        <v>3.5070000000000001</v>
      </c>
      <c r="C1593">
        <v>1.2689999999999999</v>
      </c>
      <c r="D1593">
        <v>0.59699999999999998</v>
      </c>
      <c r="E1593">
        <v>0.251</v>
      </c>
      <c r="F1593">
        <v>0.188</v>
      </c>
      <c r="G1593">
        <v>1.202</v>
      </c>
      <c r="H1593">
        <v>1.351</v>
      </c>
      <c r="I1593">
        <v>1.2490000000000001</v>
      </c>
      <c r="J1593">
        <v>0.90700000000000003</v>
      </c>
    </row>
    <row r="1594" spans="1:10">
      <c r="A1594" s="42">
        <v>43951</v>
      </c>
      <c r="B1594">
        <v>3.399</v>
      </c>
      <c r="C1594">
        <v>1.171</v>
      </c>
      <c r="D1594">
        <v>0.61</v>
      </c>
      <c r="E1594">
        <v>0.248</v>
      </c>
      <c r="F1594">
        <v>8.6999999999999994E-2</v>
      </c>
      <c r="G1594">
        <v>1.2829999999999999</v>
      </c>
      <c r="H1594">
        <v>1.296</v>
      </c>
      <c r="I1594">
        <v>1.2210000000000001</v>
      </c>
      <c r="J1594">
        <v>0.88200000000000001</v>
      </c>
    </row>
    <row r="1595" spans="1:10">
      <c r="A1595" s="42">
        <v>43952</v>
      </c>
      <c r="B1595">
        <v>3.754</v>
      </c>
      <c r="C1595">
        <v>1.171</v>
      </c>
      <c r="D1595">
        <v>0.747</v>
      </c>
      <c r="E1595">
        <v>0.26</v>
      </c>
      <c r="F1595">
        <v>-5.3999999999999999E-2</v>
      </c>
      <c r="G1595">
        <v>1.63</v>
      </c>
      <c r="H1595">
        <v>1.3069999999999999</v>
      </c>
      <c r="I1595">
        <v>1.5629999999999999</v>
      </c>
      <c r="J1595">
        <v>0.88400000000000001</v>
      </c>
    </row>
    <row r="1596" spans="1:10">
      <c r="A1596" s="42">
        <v>43955</v>
      </c>
      <c r="B1596">
        <v>3.7210000000000001</v>
      </c>
      <c r="C1596">
        <v>1.216</v>
      </c>
      <c r="D1596">
        <v>0.79800000000000004</v>
      </c>
      <c r="E1596">
        <v>0.255</v>
      </c>
      <c r="F1596">
        <v>-9.7000000000000003E-2</v>
      </c>
      <c r="G1596">
        <v>1.5489999999999999</v>
      </c>
      <c r="H1596">
        <v>1.1970000000000001</v>
      </c>
      <c r="I1596">
        <v>1.671</v>
      </c>
      <c r="J1596">
        <v>0.85299999999999998</v>
      </c>
    </row>
    <row r="1597" spans="1:10">
      <c r="A1597" s="42">
        <v>43956</v>
      </c>
      <c r="B1597">
        <v>3.36</v>
      </c>
      <c r="C1597">
        <v>1.1830000000000001</v>
      </c>
      <c r="D1597">
        <v>0.71199999999999997</v>
      </c>
      <c r="E1597">
        <v>0.255</v>
      </c>
      <c r="F1597">
        <v>-0.16400000000000001</v>
      </c>
      <c r="G1597">
        <v>1.3740000000000001</v>
      </c>
      <c r="H1597">
        <v>1.0149999999999999</v>
      </c>
      <c r="I1597">
        <v>1.518</v>
      </c>
      <c r="J1597">
        <v>0.82699999999999996</v>
      </c>
    </row>
    <row r="1598" spans="1:10">
      <c r="A1598" s="42">
        <v>43957</v>
      </c>
      <c r="B1598">
        <v>3.391</v>
      </c>
      <c r="C1598">
        <v>1.161</v>
      </c>
      <c r="D1598">
        <v>0.73099999999999998</v>
      </c>
      <c r="E1598">
        <v>0.23499999999999999</v>
      </c>
      <c r="F1598">
        <v>-0.17599999999999999</v>
      </c>
      <c r="G1598">
        <v>1.44</v>
      </c>
      <c r="H1598">
        <v>1.024</v>
      </c>
      <c r="I1598">
        <v>1.554</v>
      </c>
      <c r="J1598">
        <v>0.81299999999999994</v>
      </c>
    </row>
    <row r="1599" spans="1:10">
      <c r="A1599" s="42">
        <v>43958</v>
      </c>
      <c r="B1599">
        <v>3.089</v>
      </c>
      <c r="C1599">
        <v>1.181</v>
      </c>
      <c r="D1599">
        <v>0.67100000000000004</v>
      </c>
      <c r="E1599">
        <v>0.25600000000000001</v>
      </c>
      <c r="F1599">
        <v>-0.20100000000000001</v>
      </c>
      <c r="G1599">
        <v>1.1819999999999999</v>
      </c>
      <c r="H1599">
        <v>0.91500000000000004</v>
      </c>
      <c r="I1599">
        <v>1.3540000000000001</v>
      </c>
      <c r="J1599">
        <v>0.82</v>
      </c>
    </row>
    <row r="1600" spans="1:10">
      <c r="A1600" s="42">
        <v>43959</v>
      </c>
      <c r="B1600">
        <v>2.62</v>
      </c>
      <c r="C1600">
        <v>1.165</v>
      </c>
      <c r="D1600">
        <v>0.53300000000000003</v>
      </c>
      <c r="E1600">
        <v>0.23200000000000001</v>
      </c>
      <c r="F1600">
        <v>-0.22600000000000001</v>
      </c>
      <c r="G1600">
        <v>0.91600000000000004</v>
      </c>
      <c r="H1600">
        <v>0.72699999999999998</v>
      </c>
      <c r="I1600">
        <v>1.107</v>
      </c>
      <c r="J1600">
        <v>0.78600000000000003</v>
      </c>
    </row>
    <row r="1601" spans="1:10">
      <c r="A1601" s="42">
        <v>43962</v>
      </c>
      <c r="B1601">
        <v>2.4300000000000002</v>
      </c>
      <c r="C1601">
        <v>1.1419999999999999</v>
      </c>
      <c r="D1601">
        <v>0.50800000000000001</v>
      </c>
      <c r="E1601">
        <v>0.20599999999999999</v>
      </c>
      <c r="F1601">
        <v>-0.25800000000000001</v>
      </c>
      <c r="G1601">
        <v>0.83199999999999996</v>
      </c>
      <c r="H1601">
        <v>0.67300000000000004</v>
      </c>
      <c r="I1601">
        <v>0.99299999999999999</v>
      </c>
      <c r="J1601">
        <v>0.76400000000000001</v>
      </c>
    </row>
    <row r="1602" spans="1:10">
      <c r="A1602" s="42">
        <v>43963</v>
      </c>
      <c r="B1602">
        <v>2.5960000000000001</v>
      </c>
      <c r="C1602">
        <v>1.127</v>
      </c>
      <c r="D1602">
        <v>0.53300000000000003</v>
      </c>
      <c r="E1602">
        <v>0.222</v>
      </c>
      <c r="F1602">
        <v>-0.23400000000000001</v>
      </c>
      <c r="G1602">
        <v>0.94799999999999995</v>
      </c>
      <c r="H1602">
        <v>0.86399999999999999</v>
      </c>
      <c r="I1602">
        <v>0.96399999999999997</v>
      </c>
      <c r="J1602">
        <v>0.76800000000000002</v>
      </c>
    </row>
    <row r="1603" spans="1:10">
      <c r="A1603" s="42">
        <v>43964</v>
      </c>
      <c r="B1603">
        <v>2.9140000000000001</v>
      </c>
      <c r="C1603">
        <v>1.1599999999999999</v>
      </c>
      <c r="D1603">
        <v>0.624</v>
      </c>
      <c r="E1603">
        <v>0.23599999999999999</v>
      </c>
      <c r="F1603">
        <v>-0.249</v>
      </c>
      <c r="G1603">
        <v>1.143</v>
      </c>
      <c r="H1603">
        <v>0.98499999999999999</v>
      </c>
      <c r="I1603">
        <v>1.151</v>
      </c>
      <c r="J1603">
        <v>0.77800000000000002</v>
      </c>
    </row>
    <row r="1604" spans="1:10">
      <c r="A1604" s="42">
        <v>43965</v>
      </c>
      <c r="B1604">
        <v>3.0720000000000001</v>
      </c>
      <c r="C1604">
        <v>1.2030000000000001</v>
      </c>
      <c r="D1604">
        <v>0.66500000000000004</v>
      </c>
      <c r="E1604">
        <v>0.24399999999999999</v>
      </c>
      <c r="F1604">
        <v>-0.27800000000000002</v>
      </c>
      <c r="G1604">
        <v>1.238</v>
      </c>
      <c r="H1604">
        <v>0.86299999999999999</v>
      </c>
      <c r="I1604">
        <v>1.4159999999999999</v>
      </c>
      <c r="J1604">
        <v>0.79300000000000004</v>
      </c>
    </row>
    <row r="1605" spans="1:10">
      <c r="A1605" s="42">
        <v>43966</v>
      </c>
      <c r="B1605">
        <v>2.8290000000000002</v>
      </c>
      <c r="C1605">
        <v>1.194</v>
      </c>
      <c r="D1605">
        <v>0.61599999999999999</v>
      </c>
      <c r="E1605">
        <v>0.24099999999999999</v>
      </c>
      <c r="F1605">
        <v>-0.29499999999999998</v>
      </c>
      <c r="G1605">
        <v>1.073</v>
      </c>
      <c r="H1605">
        <v>0.80300000000000005</v>
      </c>
      <c r="I1605">
        <v>1.2609999999999999</v>
      </c>
      <c r="J1605">
        <v>0.76500000000000001</v>
      </c>
    </row>
    <row r="1606" spans="1:10">
      <c r="A1606" s="42">
        <v>43969</v>
      </c>
      <c r="B1606">
        <v>2.218</v>
      </c>
      <c r="C1606">
        <v>1.095</v>
      </c>
      <c r="D1606">
        <v>0.44600000000000001</v>
      </c>
      <c r="E1606">
        <v>0.193</v>
      </c>
      <c r="F1606">
        <v>-0.34899999999999998</v>
      </c>
      <c r="G1606">
        <v>0.83299999999999996</v>
      </c>
      <c r="H1606">
        <v>0.54300000000000004</v>
      </c>
      <c r="I1606">
        <v>0.95899999999999996</v>
      </c>
      <c r="J1606">
        <v>0.71599999999999997</v>
      </c>
    </row>
    <row r="1607" spans="1:10">
      <c r="A1607" s="42">
        <v>43970</v>
      </c>
      <c r="B1607">
        <v>2.1579999999999999</v>
      </c>
      <c r="C1607">
        <v>1.046</v>
      </c>
      <c r="D1607">
        <v>0.436</v>
      </c>
      <c r="E1607">
        <v>0.192</v>
      </c>
      <c r="F1607">
        <v>-0.32500000000000001</v>
      </c>
      <c r="G1607">
        <v>0.80900000000000005</v>
      </c>
      <c r="H1607">
        <v>0.58199999999999996</v>
      </c>
      <c r="I1607">
        <v>0.88100000000000001</v>
      </c>
      <c r="J1607">
        <v>0.69499999999999995</v>
      </c>
    </row>
    <row r="1608" spans="1:10">
      <c r="A1608" s="42">
        <v>43971</v>
      </c>
      <c r="B1608">
        <v>1.78</v>
      </c>
      <c r="C1608">
        <v>0.98199999999999998</v>
      </c>
      <c r="D1608">
        <v>0.34300000000000003</v>
      </c>
      <c r="E1608">
        <v>0.19500000000000001</v>
      </c>
      <c r="F1608">
        <v>-0.34200000000000003</v>
      </c>
      <c r="G1608">
        <v>0.60199999999999998</v>
      </c>
      <c r="H1608">
        <v>0.40200000000000002</v>
      </c>
      <c r="I1608">
        <v>0.72599999999999998</v>
      </c>
      <c r="J1608">
        <v>0.65200000000000002</v>
      </c>
    </row>
    <row r="1609" spans="1:10">
      <c r="A1609" s="42">
        <v>43972</v>
      </c>
      <c r="B1609">
        <v>1.4</v>
      </c>
      <c r="C1609">
        <v>0.94</v>
      </c>
      <c r="D1609">
        <v>0.38600000000000001</v>
      </c>
      <c r="E1609">
        <v>0.19600000000000001</v>
      </c>
      <c r="F1609">
        <v>-0.35599999999999998</v>
      </c>
      <c r="G1609">
        <v>0.23400000000000001</v>
      </c>
      <c r="H1609">
        <v>0.27700000000000002</v>
      </c>
      <c r="I1609">
        <v>0.621</v>
      </c>
      <c r="J1609">
        <v>0.502</v>
      </c>
    </row>
    <row r="1610" spans="1:10">
      <c r="A1610" s="42">
        <v>43973</v>
      </c>
      <c r="B1610">
        <v>1.486</v>
      </c>
      <c r="C1610">
        <v>0.98399999999999999</v>
      </c>
      <c r="D1610">
        <v>0.41</v>
      </c>
      <c r="E1610">
        <v>0.20100000000000001</v>
      </c>
      <c r="F1610">
        <v>-0.35299999999999998</v>
      </c>
      <c r="G1610">
        <v>0.24399999999999999</v>
      </c>
      <c r="H1610">
        <v>0.216</v>
      </c>
      <c r="I1610">
        <v>0.69299999999999995</v>
      </c>
      <c r="J1610">
        <v>0.57699999999999996</v>
      </c>
    </row>
    <row r="1611" spans="1:10">
      <c r="A1611" s="42">
        <v>43977</v>
      </c>
      <c r="B1611">
        <v>0.90800000000000003</v>
      </c>
      <c r="C1611">
        <v>0.85</v>
      </c>
      <c r="D1611">
        <v>0.23699999999999999</v>
      </c>
      <c r="E1611">
        <v>0.16400000000000001</v>
      </c>
      <c r="F1611">
        <v>-0.34499999999999997</v>
      </c>
      <c r="G1611">
        <v>2E-3</v>
      </c>
      <c r="H1611">
        <v>0.09</v>
      </c>
      <c r="I1611">
        <v>0.32300000000000001</v>
      </c>
      <c r="J1611">
        <v>0.495</v>
      </c>
    </row>
    <row r="1612" spans="1:10">
      <c r="A1612" s="42">
        <v>43978</v>
      </c>
      <c r="B1612">
        <v>0.77800000000000002</v>
      </c>
      <c r="C1612">
        <v>0.80700000000000005</v>
      </c>
      <c r="D1612">
        <v>0.17599999999999999</v>
      </c>
      <c r="E1612">
        <v>0.159</v>
      </c>
      <c r="F1612">
        <v>-0.35499999999999998</v>
      </c>
      <c r="G1612">
        <v>-8.9999999999999993E-3</v>
      </c>
      <c r="H1612">
        <v>6.0000000000000001E-3</v>
      </c>
      <c r="I1612">
        <v>0.28899999999999998</v>
      </c>
      <c r="J1612">
        <v>0.48299999999999998</v>
      </c>
    </row>
    <row r="1613" spans="1:10">
      <c r="A1613" s="42">
        <v>43979</v>
      </c>
      <c r="B1613">
        <v>0.68799999999999994</v>
      </c>
      <c r="C1613">
        <v>0.77300000000000002</v>
      </c>
      <c r="D1613">
        <v>0.114</v>
      </c>
      <c r="E1613">
        <v>0.154</v>
      </c>
      <c r="F1613">
        <v>-0.378</v>
      </c>
      <c r="G1613">
        <v>2.5000000000000001E-2</v>
      </c>
      <c r="H1613">
        <v>1.0999999999999999E-2</v>
      </c>
      <c r="I1613">
        <v>0.19800000000000001</v>
      </c>
      <c r="J1613">
        <v>0.47899999999999998</v>
      </c>
    </row>
    <row r="1614" spans="1:10">
      <c r="A1614" s="42">
        <v>43980</v>
      </c>
      <c r="B1614">
        <v>0.63800000000000001</v>
      </c>
      <c r="C1614">
        <v>0.77300000000000002</v>
      </c>
      <c r="D1614">
        <v>0.105</v>
      </c>
      <c r="E1614">
        <v>0.16600000000000001</v>
      </c>
      <c r="F1614">
        <v>-0.40699999999999997</v>
      </c>
      <c r="G1614">
        <v>1E-3</v>
      </c>
      <c r="H1614">
        <v>-5.1999999999999998E-2</v>
      </c>
      <c r="I1614">
        <v>0.25</v>
      </c>
      <c r="J1614">
        <v>0.44</v>
      </c>
    </row>
    <row r="1615" spans="1:10">
      <c r="A1615" s="42">
        <v>43983</v>
      </c>
      <c r="B1615">
        <v>0.51400000000000001</v>
      </c>
      <c r="C1615">
        <v>0.71299999999999997</v>
      </c>
      <c r="D1615">
        <v>0.123</v>
      </c>
      <c r="E1615">
        <v>0.153</v>
      </c>
      <c r="F1615">
        <v>-0.42899999999999999</v>
      </c>
      <c r="G1615">
        <v>-4.5999999999999999E-2</v>
      </c>
      <c r="H1615">
        <v>-8.7999999999999995E-2</v>
      </c>
      <c r="I1615">
        <v>9.8000000000000004E-2</v>
      </c>
      <c r="J1615">
        <v>0.504</v>
      </c>
    </row>
    <row r="1616" spans="1:10">
      <c r="A1616" s="42">
        <v>43984</v>
      </c>
      <c r="B1616">
        <v>0.24299999999999999</v>
      </c>
      <c r="C1616">
        <v>0.65300000000000002</v>
      </c>
      <c r="D1616">
        <v>3.7999999999999999E-2</v>
      </c>
      <c r="E1616">
        <v>0.126</v>
      </c>
      <c r="F1616">
        <v>-0.45400000000000001</v>
      </c>
      <c r="G1616">
        <v>-0.12</v>
      </c>
      <c r="H1616">
        <v>-0.216</v>
      </c>
      <c r="I1616">
        <v>-1.2999999999999999E-2</v>
      </c>
      <c r="J1616">
        <v>0.47199999999999998</v>
      </c>
    </row>
    <row r="1617" spans="1:10">
      <c r="A1617" s="42">
        <v>43985</v>
      </c>
      <c r="B1617">
        <v>-0.14799999999999999</v>
      </c>
      <c r="C1617">
        <v>0.52600000000000002</v>
      </c>
      <c r="D1617">
        <v>-7.9000000000000001E-2</v>
      </c>
      <c r="E1617">
        <v>8.4000000000000005E-2</v>
      </c>
      <c r="F1617">
        <v>-0.48799999999999999</v>
      </c>
      <c r="G1617">
        <v>-0.191</v>
      </c>
      <c r="H1617">
        <v>-0.36299999999999999</v>
      </c>
      <c r="I1617">
        <v>-0.20599999999999999</v>
      </c>
      <c r="J1617">
        <v>0.42099999999999999</v>
      </c>
    </row>
    <row r="1618" spans="1:10">
      <c r="A1618" s="42">
        <v>43986</v>
      </c>
      <c r="B1618">
        <v>-0.39</v>
      </c>
      <c r="C1618">
        <v>0.48</v>
      </c>
      <c r="D1618">
        <v>-6.4000000000000001E-2</v>
      </c>
      <c r="E1618">
        <v>5.2999999999999999E-2</v>
      </c>
      <c r="F1618">
        <v>-0.50900000000000001</v>
      </c>
      <c r="G1618">
        <v>-0.35</v>
      </c>
      <c r="H1618">
        <v>-0.41499999999999998</v>
      </c>
      <c r="I1618">
        <v>-0.33800000000000002</v>
      </c>
      <c r="J1618">
        <v>0.36299999999999999</v>
      </c>
    </row>
    <row r="1619" spans="1:10">
      <c r="A1619" s="42">
        <v>43987</v>
      </c>
      <c r="B1619">
        <v>-0.748</v>
      </c>
      <c r="C1619">
        <v>0.42</v>
      </c>
      <c r="D1619">
        <v>-0.20399999999999999</v>
      </c>
      <c r="E1619">
        <v>1.4999999999999999E-2</v>
      </c>
      <c r="F1619">
        <v>-0.51700000000000002</v>
      </c>
      <c r="G1619">
        <v>-0.46200000000000002</v>
      </c>
      <c r="H1619">
        <v>-0.54800000000000004</v>
      </c>
      <c r="I1619">
        <v>-0.51500000000000001</v>
      </c>
      <c r="J1619">
        <v>0.315</v>
      </c>
    </row>
    <row r="1620" spans="1:10">
      <c r="A1620" s="42">
        <v>43990</v>
      </c>
      <c r="B1620">
        <v>-0.96</v>
      </c>
      <c r="C1620">
        <v>0.308</v>
      </c>
      <c r="D1620">
        <v>-0.40500000000000003</v>
      </c>
      <c r="E1620">
        <v>4.7E-2</v>
      </c>
      <c r="F1620">
        <v>-0.54500000000000004</v>
      </c>
      <c r="G1620">
        <v>-0.36499999999999999</v>
      </c>
      <c r="H1620">
        <v>-0.61799999999999999</v>
      </c>
      <c r="I1620">
        <v>-0.496</v>
      </c>
      <c r="J1620">
        <v>0.154</v>
      </c>
    </row>
    <row r="1621" spans="1:10">
      <c r="A1621" s="42">
        <v>43991</v>
      </c>
      <c r="B1621">
        <v>-0.72799999999999998</v>
      </c>
      <c r="C1621">
        <v>0.35899999999999999</v>
      </c>
      <c r="D1621">
        <v>-0.35599999999999998</v>
      </c>
      <c r="E1621">
        <v>6.7000000000000004E-2</v>
      </c>
      <c r="F1621">
        <v>-0.54800000000000004</v>
      </c>
      <c r="G1621">
        <v>-0.25</v>
      </c>
      <c r="H1621">
        <v>-0.49</v>
      </c>
      <c r="I1621">
        <v>-0.39300000000000002</v>
      </c>
      <c r="J1621">
        <v>0.155</v>
      </c>
    </row>
    <row r="1622" spans="1:10">
      <c r="A1622" s="42">
        <v>43992</v>
      </c>
      <c r="B1622">
        <v>-0.59699999999999998</v>
      </c>
      <c r="C1622">
        <v>0.41299999999999998</v>
      </c>
      <c r="D1622">
        <v>-0.33900000000000002</v>
      </c>
      <c r="E1622">
        <v>0.105</v>
      </c>
      <c r="F1622">
        <v>-0.53300000000000003</v>
      </c>
      <c r="G1622">
        <v>-0.24299999999999999</v>
      </c>
      <c r="H1622">
        <v>-0.439</v>
      </c>
      <c r="I1622">
        <v>-0.318</v>
      </c>
      <c r="J1622">
        <v>0.16</v>
      </c>
    </row>
    <row r="1623" spans="1:10">
      <c r="A1623" s="42">
        <v>43993</v>
      </c>
      <c r="B1623">
        <v>0.63300000000000001</v>
      </c>
      <c r="C1623">
        <v>0.54200000000000004</v>
      </c>
      <c r="D1623">
        <v>-3.6999999999999998E-2</v>
      </c>
      <c r="E1623">
        <v>0.14399999999999999</v>
      </c>
      <c r="F1623">
        <v>-0.56000000000000005</v>
      </c>
      <c r="G1623">
        <v>0.54400000000000004</v>
      </c>
      <c r="H1623">
        <v>0.255</v>
      </c>
      <c r="I1623">
        <v>0.15</v>
      </c>
      <c r="J1623">
        <v>0.22800000000000001</v>
      </c>
    </row>
    <row r="1624" spans="1:10">
      <c r="A1624" s="42">
        <v>43994</v>
      </c>
      <c r="B1624">
        <v>0.67100000000000004</v>
      </c>
      <c r="C1624">
        <v>0.54100000000000004</v>
      </c>
      <c r="D1624">
        <v>-5.8000000000000003E-2</v>
      </c>
      <c r="E1624">
        <v>0.13700000000000001</v>
      </c>
      <c r="F1624">
        <v>-0.56000000000000005</v>
      </c>
      <c r="G1624">
        <v>0.61099999999999999</v>
      </c>
      <c r="H1624">
        <v>6.8000000000000005E-2</v>
      </c>
      <c r="I1624">
        <v>0.375</v>
      </c>
      <c r="J1624">
        <v>0.22800000000000001</v>
      </c>
    </row>
    <row r="1625" spans="1:10">
      <c r="A1625" s="42">
        <v>43997</v>
      </c>
      <c r="B1625">
        <v>0.7</v>
      </c>
      <c r="C1625">
        <v>0.54100000000000004</v>
      </c>
      <c r="D1625">
        <v>-3.2000000000000001E-2</v>
      </c>
      <c r="E1625">
        <v>0.127</v>
      </c>
      <c r="F1625">
        <v>-0.54700000000000004</v>
      </c>
      <c r="G1625">
        <v>0.61099999999999999</v>
      </c>
      <c r="H1625">
        <v>-4.7E-2</v>
      </c>
      <c r="I1625">
        <v>0.51400000000000001</v>
      </c>
      <c r="J1625">
        <v>0.23300000000000001</v>
      </c>
    </row>
    <row r="1626" spans="1:10">
      <c r="A1626" s="42">
        <v>43998</v>
      </c>
      <c r="B1626">
        <v>0.123</v>
      </c>
      <c r="C1626">
        <v>0.40300000000000002</v>
      </c>
      <c r="D1626">
        <v>-0.23499999999999999</v>
      </c>
      <c r="E1626">
        <v>0.11700000000000001</v>
      </c>
      <c r="F1626">
        <v>-0.57899999999999996</v>
      </c>
      <c r="G1626">
        <v>0.41699999999999998</v>
      </c>
      <c r="H1626">
        <v>-0.23200000000000001</v>
      </c>
      <c r="I1626">
        <v>0.17499999999999999</v>
      </c>
      <c r="J1626">
        <v>0.18</v>
      </c>
    </row>
    <row r="1627" spans="1:10">
      <c r="A1627" s="42">
        <v>43999</v>
      </c>
      <c r="B1627">
        <v>0.04</v>
      </c>
      <c r="C1627">
        <v>0.41199999999999998</v>
      </c>
      <c r="D1627">
        <v>-0.23400000000000001</v>
      </c>
      <c r="E1627">
        <v>0.11899999999999999</v>
      </c>
      <c r="F1627">
        <v>-0.59099999999999997</v>
      </c>
      <c r="G1627">
        <v>0.33400000000000002</v>
      </c>
      <c r="H1627">
        <v>-0.22900000000000001</v>
      </c>
      <c r="I1627">
        <v>9.9000000000000005E-2</v>
      </c>
      <c r="J1627">
        <v>0.17</v>
      </c>
    </row>
    <row r="1628" spans="1:10">
      <c r="A1628" s="42">
        <v>44000</v>
      </c>
      <c r="B1628">
        <v>0.11</v>
      </c>
      <c r="C1628">
        <v>0.44500000000000001</v>
      </c>
      <c r="D1628">
        <v>-0.215</v>
      </c>
      <c r="E1628">
        <v>0.129</v>
      </c>
      <c r="F1628">
        <v>-0.57699999999999996</v>
      </c>
      <c r="G1628">
        <v>0.32800000000000001</v>
      </c>
      <c r="H1628">
        <v>-0.21</v>
      </c>
      <c r="I1628">
        <v>0.14699999999999999</v>
      </c>
      <c r="J1628">
        <v>0.17299999999999999</v>
      </c>
    </row>
    <row r="1629" spans="1:10">
      <c r="A1629" s="42">
        <v>44001</v>
      </c>
      <c r="B1629">
        <v>-5.0000000000000001E-3</v>
      </c>
      <c r="C1629">
        <v>0.44</v>
      </c>
      <c r="D1629">
        <v>-0.22600000000000001</v>
      </c>
      <c r="E1629">
        <v>0.14099999999999999</v>
      </c>
      <c r="F1629">
        <v>-0.59599999999999997</v>
      </c>
      <c r="G1629">
        <v>0.23599999999999999</v>
      </c>
      <c r="H1629">
        <v>-0.15</v>
      </c>
      <c r="I1629">
        <v>-0.02</v>
      </c>
      <c r="J1629">
        <v>0.16500000000000001</v>
      </c>
    </row>
    <row r="1630" spans="1:10">
      <c r="A1630" s="42">
        <v>44004</v>
      </c>
      <c r="B1630">
        <v>-7.6999999999999999E-2</v>
      </c>
      <c r="C1630">
        <v>0.44500000000000001</v>
      </c>
      <c r="D1630">
        <v>-0.22900000000000001</v>
      </c>
      <c r="E1630">
        <v>0.13800000000000001</v>
      </c>
      <c r="F1630">
        <v>-0.59</v>
      </c>
      <c r="G1630">
        <v>0.159</v>
      </c>
      <c r="H1630">
        <v>-0.29399999999999998</v>
      </c>
      <c r="I1630">
        <v>5.7000000000000002E-2</v>
      </c>
      <c r="J1630">
        <v>0.16</v>
      </c>
    </row>
    <row r="1631" spans="1:10">
      <c r="A1631" s="42">
        <v>44005</v>
      </c>
      <c r="B1631">
        <v>-0.28399999999999997</v>
      </c>
      <c r="C1631">
        <v>0.435</v>
      </c>
      <c r="D1631">
        <v>-0.28799999999999998</v>
      </c>
      <c r="E1631">
        <v>0.13500000000000001</v>
      </c>
      <c r="F1631">
        <v>-0.60699999999999998</v>
      </c>
      <c r="G1631">
        <v>4.1000000000000002E-2</v>
      </c>
      <c r="H1631">
        <v>-0.31900000000000001</v>
      </c>
      <c r="I1631">
        <v>-0.108</v>
      </c>
      <c r="J1631">
        <v>0.14299999999999999</v>
      </c>
    </row>
    <row r="1632" spans="1:10">
      <c r="A1632" s="42">
        <v>44006</v>
      </c>
      <c r="B1632">
        <v>0.14099999999999999</v>
      </c>
      <c r="C1632">
        <v>0.46899999999999997</v>
      </c>
      <c r="D1632">
        <v>-0.158</v>
      </c>
      <c r="E1632">
        <v>0.14099999999999999</v>
      </c>
      <c r="F1632">
        <v>-0.59699999999999998</v>
      </c>
      <c r="G1632">
        <v>0.28599999999999998</v>
      </c>
      <c r="H1632">
        <v>-0.108</v>
      </c>
      <c r="I1632">
        <v>7.9000000000000001E-2</v>
      </c>
      <c r="J1632">
        <v>0.17</v>
      </c>
    </row>
    <row r="1633" spans="1:10">
      <c r="A1633" s="42">
        <v>44007</v>
      </c>
      <c r="B1633">
        <v>0.1</v>
      </c>
      <c r="C1633">
        <v>0.49299999999999999</v>
      </c>
      <c r="D1633">
        <v>-0.17599999999999999</v>
      </c>
      <c r="E1633">
        <v>0.14499999999999999</v>
      </c>
      <c r="F1633">
        <v>-0.61399999999999999</v>
      </c>
      <c r="G1633">
        <v>0.252</v>
      </c>
      <c r="H1633">
        <v>-0.19500000000000001</v>
      </c>
      <c r="I1633">
        <v>0.11799999999999999</v>
      </c>
      <c r="J1633">
        <v>0.17699999999999999</v>
      </c>
    </row>
    <row r="1634" spans="1:10">
      <c r="A1634" s="42">
        <v>44008</v>
      </c>
      <c r="B1634">
        <v>0.217</v>
      </c>
      <c r="C1634">
        <v>0.498</v>
      </c>
      <c r="D1634">
        <v>-0.11899999999999999</v>
      </c>
      <c r="E1634">
        <v>0.157</v>
      </c>
      <c r="F1634">
        <v>-0.58299999999999996</v>
      </c>
      <c r="G1634">
        <v>0.26400000000000001</v>
      </c>
      <c r="H1634">
        <v>-2.9000000000000001E-2</v>
      </c>
      <c r="I1634">
        <v>6.7000000000000004E-2</v>
      </c>
      <c r="J1634">
        <v>0.17899999999999999</v>
      </c>
    </row>
    <row r="1635" spans="1:10">
      <c r="A1635" s="42">
        <v>44011</v>
      </c>
      <c r="B1635">
        <v>0.19800000000000001</v>
      </c>
      <c r="C1635">
        <v>0.52100000000000002</v>
      </c>
      <c r="D1635">
        <v>-0.129</v>
      </c>
      <c r="E1635">
        <v>0.151</v>
      </c>
      <c r="F1635">
        <v>-0.57799999999999996</v>
      </c>
      <c r="G1635">
        <v>0.23300000000000001</v>
      </c>
      <c r="H1635">
        <v>-0.11899999999999999</v>
      </c>
      <c r="I1635">
        <v>0.127</v>
      </c>
      <c r="J1635">
        <v>0.19</v>
      </c>
    </row>
    <row r="1636" spans="1:10">
      <c r="A1636" s="42">
        <v>44012</v>
      </c>
      <c r="B1636">
        <v>-0.115</v>
      </c>
      <c r="C1636">
        <v>0.50900000000000001</v>
      </c>
      <c r="D1636">
        <v>-0.19400000000000001</v>
      </c>
      <c r="E1636">
        <v>0.13400000000000001</v>
      </c>
      <c r="F1636">
        <v>-0.60199999999999998</v>
      </c>
      <c r="G1636">
        <v>3.7999999999999999E-2</v>
      </c>
      <c r="H1636">
        <v>-0.24299999999999999</v>
      </c>
      <c r="I1636">
        <v>-5.7000000000000002E-2</v>
      </c>
      <c r="J1636">
        <v>0.185</v>
      </c>
    </row>
    <row r="1637" spans="1:10">
      <c r="A1637" s="42">
        <v>44013</v>
      </c>
      <c r="B1637">
        <v>-0.39300000000000002</v>
      </c>
      <c r="C1637">
        <v>0.46400000000000002</v>
      </c>
      <c r="D1637">
        <v>-0.20300000000000001</v>
      </c>
      <c r="E1637">
        <v>0.11799999999999999</v>
      </c>
      <c r="F1637">
        <v>-0.60099999999999998</v>
      </c>
      <c r="G1637">
        <v>-0.17100000000000001</v>
      </c>
      <c r="H1637">
        <v>-0.36299999999999999</v>
      </c>
      <c r="I1637">
        <v>-0.17699999999999999</v>
      </c>
      <c r="J1637">
        <v>0.14699999999999999</v>
      </c>
    </row>
    <row r="1638" spans="1:10">
      <c r="A1638" s="42">
        <v>44014</v>
      </c>
      <c r="B1638">
        <v>-0.69</v>
      </c>
      <c r="C1638">
        <v>0.438</v>
      </c>
      <c r="D1638">
        <v>-0.27500000000000002</v>
      </c>
      <c r="E1638">
        <v>0.127</v>
      </c>
      <c r="F1638">
        <v>-0.621</v>
      </c>
      <c r="G1638">
        <v>-0.35899999999999999</v>
      </c>
      <c r="H1638">
        <v>-0.46100000000000002</v>
      </c>
      <c r="I1638">
        <v>-0.35099999999999998</v>
      </c>
      <c r="J1638">
        <v>0.122</v>
      </c>
    </row>
    <row r="1639" spans="1:10">
      <c r="A1639" s="42">
        <v>44018</v>
      </c>
      <c r="B1639">
        <v>-1.06</v>
      </c>
      <c r="C1639">
        <v>0.38600000000000001</v>
      </c>
      <c r="D1639">
        <v>-0.39900000000000002</v>
      </c>
      <c r="E1639">
        <v>0.122</v>
      </c>
      <c r="F1639">
        <v>-0.66400000000000003</v>
      </c>
      <c r="G1639">
        <v>-0.505</v>
      </c>
      <c r="H1639">
        <v>-0.57199999999999995</v>
      </c>
      <c r="I1639">
        <v>-0.56999999999999995</v>
      </c>
      <c r="J1639">
        <v>8.2000000000000003E-2</v>
      </c>
    </row>
    <row r="1640" spans="1:10">
      <c r="A1640" s="42">
        <v>44019</v>
      </c>
      <c r="B1640">
        <v>-0.96699999999999997</v>
      </c>
      <c r="C1640">
        <v>0.38200000000000001</v>
      </c>
      <c r="D1640">
        <v>-0.33800000000000002</v>
      </c>
      <c r="E1640">
        <v>0.128</v>
      </c>
      <c r="F1640">
        <v>-0.66600000000000004</v>
      </c>
      <c r="G1640">
        <v>-0.47299999999999998</v>
      </c>
      <c r="H1640">
        <v>-0.51100000000000001</v>
      </c>
      <c r="I1640">
        <v>-0.53800000000000003</v>
      </c>
      <c r="J1640">
        <v>8.2000000000000003E-2</v>
      </c>
    </row>
    <row r="1641" spans="1:10">
      <c r="A1641" s="42">
        <v>44020</v>
      </c>
      <c r="B1641">
        <v>-0.99099999999999999</v>
      </c>
      <c r="C1641">
        <v>0.39700000000000002</v>
      </c>
      <c r="D1641">
        <v>-0.34799999999999998</v>
      </c>
      <c r="E1641">
        <v>0.127</v>
      </c>
      <c r="F1641">
        <v>-0.66900000000000004</v>
      </c>
      <c r="G1641">
        <v>-0.498</v>
      </c>
      <c r="H1641">
        <v>-0.6</v>
      </c>
      <c r="I1641">
        <v>-0.45300000000000001</v>
      </c>
      <c r="J1641">
        <v>6.2E-2</v>
      </c>
    </row>
    <row r="1642" spans="1:10">
      <c r="A1642" s="42">
        <v>44021</v>
      </c>
      <c r="B1642">
        <v>-0.86599999999999999</v>
      </c>
      <c r="C1642">
        <v>0.41399999999999998</v>
      </c>
      <c r="D1642">
        <v>-0.33500000000000002</v>
      </c>
      <c r="E1642">
        <v>0.14399999999999999</v>
      </c>
      <c r="F1642">
        <v>-0.66800000000000004</v>
      </c>
      <c r="G1642">
        <v>-0.42099999999999999</v>
      </c>
      <c r="H1642">
        <v>-0.51100000000000001</v>
      </c>
      <c r="I1642">
        <v>-0.41799999999999998</v>
      </c>
      <c r="J1642">
        <v>6.3E-2</v>
      </c>
    </row>
    <row r="1643" spans="1:10">
      <c r="A1643" s="42">
        <v>44022</v>
      </c>
      <c r="B1643">
        <v>-0.998</v>
      </c>
      <c r="C1643">
        <v>0.41</v>
      </c>
      <c r="D1643">
        <v>-0.35199999999999998</v>
      </c>
      <c r="E1643">
        <v>0.13800000000000001</v>
      </c>
      <c r="F1643">
        <v>-0.67800000000000005</v>
      </c>
      <c r="G1643">
        <v>-0.51600000000000001</v>
      </c>
      <c r="H1643">
        <v>-0.622</v>
      </c>
      <c r="I1643">
        <v>-0.44600000000000001</v>
      </c>
      <c r="J1643">
        <v>7.0000000000000007E-2</v>
      </c>
    </row>
    <row r="1644" spans="1:10">
      <c r="A1644" s="42">
        <v>44025</v>
      </c>
      <c r="B1644">
        <v>-1.05</v>
      </c>
      <c r="C1644">
        <v>0.38700000000000001</v>
      </c>
      <c r="D1644">
        <v>-0.38300000000000001</v>
      </c>
      <c r="E1644">
        <v>0.124</v>
      </c>
      <c r="F1644">
        <v>-0.67400000000000004</v>
      </c>
      <c r="G1644">
        <v>-0.504</v>
      </c>
      <c r="H1644">
        <v>-0.48199999999999998</v>
      </c>
      <c r="I1644">
        <v>-0.60599999999999998</v>
      </c>
      <c r="J1644">
        <v>3.7999999999999999E-2</v>
      </c>
    </row>
    <row r="1645" spans="1:10">
      <c r="A1645" s="42">
        <v>44026</v>
      </c>
      <c r="B1645">
        <v>-1.038</v>
      </c>
      <c r="C1645">
        <v>0.39400000000000002</v>
      </c>
      <c r="D1645">
        <v>-0.371</v>
      </c>
      <c r="E1645">
        <v>0.126</v>
      </c>
      <c r="F1645">
        <v>-0.67</v>
      </c>
      <c r="G1645">
        <v>-0.51700000000000002</v>
      </c>
      <c r="H1645">
        <v>-0.59499999999999997</v>
      </c>
      <c r="I1645">
        <v>-0.504</v>
      </c>
      <c r="J1645">
        <v>6.0999999999999999E-2</v>
      </c>
    </row>
    <row r="1646" spans="1:10">
      <c r="A1646" s="42">
        <v>44027</v>
      </c>
      <c r="B1646">
        <v>-1.32</v>
      </c>
      <c r="C1646">
        <v>0.35</v>
      </c>
      <c r="D1646">
        <v>-0.45600000000000002</v>
      </c>
      <c r="E1646">
        <v>0.125</v>
      </c>
      <c r="F1646">
        <v>-0.67900000000000005</v>
      </c>
      <c r="G1646">
        <v>-0.66</v>
      </c>
      <c r="H1646">
        <v>-0.71199999999999997</v>
      </c>
      <c r="I1646">
        <v>-0.65100000000000002</v>
      </c>
      <c r="J1646">
        <v>4.2999999999999997E-2</v>
      </c>
    </row>
    <row r="1647" spans="1:10">
      <c r="A1647" s="42">
        <v>44028</v>
      </c>
      <c r="B1647">
        <v>-1.3180000000000001</v>
      </c>
      <c r="C1647">
        <v>0.34</v>
      </c>
      <c r="D1647">
        <v>-0.4</v>
      </c>
      <c r="E1647">
        <v>0.125</v>
      </c>
      <c r="F1647">
        <v>-0.66600000000000004</v>
      </c>
      <c r="G1647">
        <v>-0.71699999999999997</v>
      </c>
      <c r="H1647">
        <v>-0.69599999999999995</v>
      </c>
      <c r="I1647">
        <v>-0.67900000000000005</v>
      </c>
      <c r="J1647">
        <v>5.7000000000000002E-2</v>
      </c>
    </row>
    <row r="1648" spans="1:10">
      <c r="A1648" s="42">
        <v>44029</v>
      </c>
      <c r="B1648">
        <v>-1.4650000000000001</v>
      </c>
      <c r="C1648">
        <v>0.32900000000000001</v>
      </c>
      <c r="D1648">
        <v>-0.41099999999999998</v>
      </c>
      <c r="E1648">
        <v>0.122</v>
      </c>
      <c r="F1648">
        <v>-0.66500000000000004</v>
      </c>
      <c r="G1648">
        <v>-0.84</v>
      </c>
      <c r="H1648">
        <v>-0.78600000000000003</v>
      </c>
      <c r="I1648">
        <v>-0.72399999999999998</v>
      </c>
      <c r="J1648">
        <v>4.4999999999999998E-2</v>
      </c>
    </row>
    <row r="1649" spans="1:10">
      <c r="A1649" s="42">
        <v>44032</v>
      </c>
      <c r="B1649">
        <v>-1.6619999999999999</v>
      </c>
      <c r="C1649">
        <v>0.28399999999999997</v>
      </c>
      <c r="D1649">
        <v>-0.45300000000000001</v>
      </c>
      <c r="E1649">
        <v>0.123</v>
      </c>
      <c r="F1649">
        <v>-0.68</v>
      </c>
      <c r="G1649">
        <v>-0.93600000000000005</v>
      </c>
      <c r="H1649">
        <v>-0.88300000000000001</v>
      </c>
      <c r="I1649">
        <v>-0.80800000000000005</v>
      </c>
      <c r="J1649">
        <v>2.9000000000000001E-2</v>
      </c>
    </row>
    <row r="1650" spans="1:10">
      <c r="A1650" s="42">
        <v>44033</v>
      </c>
      <c r="B1650">
        <v>-1.8089999999999999</v>
      </c>
      <c r="C1650">
        <v>0.23100000000000001</v>
      </c>
      <c r="D1650">
        <v>-0.49099999999999999</v>
      </c>
      <c r="E1650">
        <v>0.13</v>
      </c>
      <c r="F1650">
        <v>-0.69599999999999995</v>
      </c>
      <c r="G1650">
        <v>-0.98299999999999998</v>
      </c>
      <c r="H1650">
        <v>-0.91500000000000004</v>
      </c>
      <c r="I1650">
        <v>-0.89900000000000002</v>
      </c>
      <c r="J1650">
        <v>5.0000000000000001E-3</v>
      </c>
    </row>
    <row r="1651" spans="1:10">
      <c r="A1651" s="42">
        <v>44034</v>
      </c>
      <c r="B1651">
        <v>-1.8140000000000001</v>
      </c>
      <c r="C1651">
        <v>0.20499999999999999</v>
      </c>
      <c r="D1651">
        <v>-0.46899999999999997</v>
      </c>
      <c r="E1651">
        <v>0.13600000000000001</v>
      </c>
      <c r="F1651">
        <v>-0.72</v>
      </c>
      <c r="G1651">
        <v>-0.96599999999999997</v>
      </c>
      <c r="H1651">
        <v>-0.96299999999999997</v>
      </c>
      <c r="I1651">
        <v>-0.85599999999999998</v>
      </c>
      <c r="J1651">
        <v>5.0000000000000001E-3</v>
      </c>
    </row>
    <row r="1652" spans="1:10">
      <c r="A1652" s="42">
        <v>44035</v>
      </c>
      <c r="B1652">
        <v>-1.7250000000000001</v>
      </c>
      <c r="C1652">
        <v>0.19400000000000001</v>
      </c>
      <c r="D1652">
        <v>-0.436</v>
      </c>
      <c r="E1652">
        <v>0.14199999999999999</v>
      </c>
      <c r="F1652">
        <v>-0.70599999999999996</v>
      </c>
      <c r="G1652">
        <v>-0.91900000000000004</v>
      </c>
      <c r="H1652">
        <v>-0.86699999999999999</v>
      </c>
      <c r="I1652">
        <v>-0.86699999999999999</v>
      </c>
      <c r="J1652">
        <v>8.9999999999999993E-3</v>
      </c>
    </row>
    <row r="1653" spans="1:10">
      <c r="A1653" s="42">
        <v>44036</v>
      </c>
      <c r="B1653">
        <v>-1.4950000000000001</v>
      </c>
      <c r="C1653">
        <v>0.19400000000000001</v>
      </c>
      <c r="D1653">
        <v>-0.19900000000000001</v>
      </c>
      <c r="E1653">
        <v>0.14499999999999999</v>
      </c>
      <c r="F1653">
        <v>-0.72299999999999998</v>
      </c>
      <c r="G1653">
        <v>-0.91200000000000003</v>
      </c>
      <c r="H1653">
        <v>-0.66100000000000003</v>
      </c>
      <c r="I1653">
        <v>-0.96099999999999997</v>
      </c>
      <c r="J1653">
        <v>0.127</v>
      </c>
    </row>
    <row r="1654" spans="1:10">
      <c r="A1654" s="42">
        <v>44039</v>
      </c>
      <c r="B1654">
        <v>-1.587</v>
      </c>
      <c r="C1654">
        <v>0.186</v>
      </c>
      <c r="D1654">
        <v>-0.38600000000000001</v>
      </c>
      <c r="E1654">
        <v>0.16</v>
      </c>
      <c r="F1654">
        <v>-0.71899999999999997</v>
      </c>
      <c r="G1654">
        <v>-0.82799999999999996</v>
      </c>
      <c r="H1654">
        <v>-0.90900000000000003</v>
      </c>
      <c r="I1654">
        <v>-0.66500000000000004</v>
      </c>
      <c r="J1654">
        <v>-1.2999999999999999E-2</v>
      </c>
    </row>
    <row r="1655" spans="1:10">
      <c r="A1655" s="42">
        <v>44040</v>
      </c>
      <c r="B1655">
        <v>-1.5449999999999999</v>
      </c>
      <c r="C1655">
        <v>0.2</v>
      </c>
      <c r="D1655">
        <v>-0.378</v>
      </c>
      <c r="E1655">
        <v>0.17899999999999999</v>
      </c>
      <c r="F1655">
        <v>-0.69599999999999995</v>
      </c>
      <c r="G1655">
        <v>-0.85</v>
      </c>
      <c r="H1655">
        <v>-0.83799999999999997</v>
      </c>
      <c r="I1655">
        <v>-0.69499999999999995</v>
      </c>
      <c r="J1655">
        <v>-1.2E-2</v>
      </c>
    </row>
    <row r="1656" spans="1:10">
      <c r="A1656" s="42">
        <v>44041</v>
      </c>
      <c r="B1656">
        <v>-1.6080000000000001</v>
      </c>
      <c r="C1656">
        <v>0.183</v>
      </c>
      <c r="D1656">
        <v>-0.40899999999999997</v>
      </c>
      <c r="E1656">
        <v>0.18</v>
      </c>
      <c r="F1656">
        <v>-0.71899999999999997</v>
      </c>
      <c r="G1656">
        <v>-0.84299999999999997</v>
      </c>
      <c r="H1656">
        <v>-0.92</v>
      </c>
      <c r="I1656">
        <v>-0.66100000000000003</v>
      </c>
      <c r="J1656">
        <v>-2.7E-2</v>
      </c>
    </row>
    <row r="1657" spans="1:10">
      <c r="A1657" s="42">
        <v>44042</v>
      </c>
      <c r="B1657">
        <v>-1.458</v>
      </c>
      <c r="C1657">
        <v>0.19900000000000001</v>
      </c>
      <c r="D1657">
        <v>-0.38700000000000001</v>
      </c>
      <c r="E1657">
        <v>0.19</v>
      </c>
      <c r="F1657">
        <v>-0.73199999999999998</v>
      </c>
      <c r="G1657">
        <v>-0.72799999999999998</v>
      </c>
      <c r="H1657">
        <v>-0.89300000000000002</v>
      </c>
      <c r="I1657">
        <v>-0.54700000000000004</v>
      </c>
      <c r="J1657">
        <v>-1.7999999999999999E-2</v>
      </c>
    </row>
    <row r="1658" spans="1:10">
      <c r="A1658" s="42">
        <v>44043</v>
      </c>
      <c r="B1658">
        <v>-1.381</v>
      </c>
      <c r="C1658">
        <v>0.191</v>
      </c>
      <c r="D1658">
        <v>-0.32700000000000001</v>
      </c>
      <c r="E1658">
        <v>0.17699999999999999</v>
      </c>
      <c r="F1658">
        <v>-0.74299999999999999</v>
      </c>
      <c r="G1658">
        <v>-0.67900000000000005</v>
      </c>
      <c r="H1658">
        <v>-0.90600000000000003</v>
      </c>
      <c r="I1658">
        <v>-0.45</v>
      </c>
      <c r="J1658">
        <v>-2.5000000000000001E-2</v>
      </c>
    </row>
    <row r="1659" spans="1:10">
      <c r="A1659" s="42">
        <v>44046</v>
      </c>
      <c r="B1659">
        <v>-1.5649999999999999</v>
      </c>
      <c r="C1659">
        <v>0.17499999999999999</v>
      </c>
      <c r="D1659">
        <v>-0.42499999999999999</v>
      </c>
      <c r="E1659">
        <v>0.16900000000000001</v>
      </c>
      <c r="F1659">
        <v>-0.752</v>
      </c>
      <c r="G1659">
        <v>-0.73199999999999998</v>
      </c>
      <c r="H1659">
        <v>-0.95</v>
      </c>
      <c r="I1659">
        <v>-0.58299999999999996</v>
      </c>
      <c r="J1659">
        <v>-3.2000000000000001E-2</v>
      </c>
    </row>
    <row r="1660" spans="1:10">
      <c r="A1660" s="42">
        <v>44047</v>
      </c>
      <c r="B1660">
        <v>-1.641</v>
      </c>
      <c r="C1660">
        <v>0.17599999999999999</v>
      </c>
      <c r="D1660">
        <v>-0.49399999999999999</v>
      </c>
      <c r="E1660">
        <v>0.19500000000000001</v>
      </c>
      <c r="F1660">
        <v>-0.755</v>
      </c>
      <c r="G1660">
        <v>-0.76300000000000001</v>
      </c>
      <c r="H1660">
        <v>-0.93700000000000006</v>
      </c>
      <c r="I1660">
        <v>-0.66300000000000003</v>
      </c>
      <c r="J1660">
        <v>-4.1000000000000002E-2</v>
      </c>
    </row>
    <row r="1661" spans="1:10">
      <c r="A1661" s="42">
        <v>44048</v>
      </c>
      <c r="B1661">
        <v>-1.7170000000000001</v>
      </c>
      <c r="C1661">
        <v>0.13600000000000001</v>
      </c>
      <c r="D1661">
        <v>-0.51</v>
      </c>
      <c r="E1661">
        <v>0.17499999999999999</v>
      </c>
      <c r="F1661">
        <v>-0.76100000000000001</v>
      </c>
      <c r="G1661">
        <v>-0.75700000000000001</v>
      </c>
      <c r="H1661">
        <v>-0.97899999999999998</v>
      </c>
      <c r="I1661">
        <v>-0.67700000000000005</v>
      </c>
      <c r="J1661">
        <v>-6.0999999999999999E-2</v>
      </c>
    </row>
    <row r="1662" spans="1:10">
      <c r="A1662" s="42">
        <v>44049</v>
      </c>
      <c r="B1662">
        <v>-1.6779999999999999</v>
      </c>
      <c r="C1662">
        <v>0.128</v>
      </c>
      <c r="D1662">
        <v>-0.499</v>
      </c>
      <c r="E1662">
        <v>0.186</v>
      </c>
      <c r="F1662">
        <v>-0.75900000000000001</v>
      </c>
      <c r="G1662">
        <v>-0.73399999999999999</v>
      </c>
      <c r="H1662">
        <v>-0.996</v>
      </c>
      <c r="I1662">
        <v>-0.61299999999999999</v>
      </c>
      <c r="J1662">
        <v>-6.9000000000000006E-2</v>
      </c>
    </row>
    <row r="1663" spans="1:10">
      <c r="A1663" s="42">
        <v>44050</v>
      </c>
      <c r="B1663">
        <v>-1.724</v>
      </c>
      <c r="C1663">
        <v>0.11899999999999999</v>
      </c>
      <c r="D1663">
        <v>-0.47399999999999998</v>
      </c>
      <c r="E1663">
        <v>0.16900000000000001</v>
      </c>
      <c r="F1663">
        <v>-0.76300000000000001</v>
      </c>
      <c r="G1663">
        <v>-0.77500000000000002</v>
      </c>
      <c r="H1663">
        <v>-1.026</v>
      </c>
      <c r="I1663">
        <v>-0.63900000000000001</v>
      </c>
      <c r="J1663">
        <v>-5.8999999999999997E-2</v>
      </c>
    </row>
    <row r="1664" spans="1:10">
      <c r="A1664" s="42">
        <v>44053</v>
      </c>
      <c r="B1664">
        <v>-1.7869999999999999</v>
      </c>
      <c r="C1664">
        <v>0.106</v>
      </c>
      <c r="D1664">
        <v>-0.48299999999999998</v>
      </c>
      <c r="E1664">
        <v>0.16800000000000001</v>
      </c>
      <c r="F1664">
        <v>-0.74399999999999999</v>
      </c>
      <c r="G1664">
        <v>-0.83399999999999996</v>
      </c>
      <c r="H1664">
        <v>-1.0409999999999999</v>
      </c>
      <c r="I1664">
        <v>-0.68400000000000005</v>
      </c>
      <c r="J1664">
        <v>-6.2E-2</v>
      </c>
    </row>
    <row r="1665" spans="1:10">
      <c r="A1665" s="42">
        <v>44054</v>
      </c>
      <c r="B1665">
        <v>-1.903</v>
      </c>
      <c r="C1665">
        <v>6.2E-2</v>
      </c>
      <c r="D1665">
        <v>-0.51900000000000002</v>
      </c>
      <c r="E1665">
        <v>0.112</v>
      </c>
      <c r="F1665">
        <v>-0.75600000000000001</v>
      </c>
      <c r="G1665">
        <v>-0.80200000000000005</v>
      </c>
      <c r="H1665">
        <v>-0.99199999999999999</v>
      </c>
      <c r="I1665">
        <v>-0.81899999999999995</v>
      </c>
      <c r="J1665">
        <v>-9.1999999999999998E-2</v>
      </c>
    </row>
    <row r="1666" spans="1:10">
      <c r="A1666" s="42">
        <v>44055</v>
      </c>
      <c r="B1666">
        <v>-2.052</v>
      </c>
      <c r="C1666">
        <v>5.8999999999999997E-2</v>
      </c>
      <c r="D1666">
        <v>-0.58199999999999996</v>
      </c>
      <c r="E1666">
        <v>8.7999999999999995E-2</v>
      </c>
      <c r="F1666">
        <v>-0.76500000000000001</v>
      </c>
      <c r="G1666">
        <v>-0.85199999999999998</v>
      </c>
      <c r="H1666">
        <v>-1.0840000000000001</v>
      </c>
      <c r="I1666">
        <v>-0.878</v>
      </c>
      <c r="J1666">
        <v>-0.09</v>
      </c>
    </row>
    <row r="1667" spans="1:10">
      <c r="A1667" s="42">
        <v>44056</v>
      </c>
      <c r="B1667">
        <v>-2.032</v>
      </c>
      <c r="C1667">
        <v>5.8000000000000003E-2</v>
      </c>
      <c r="D1667">
        <v>-0.58099999999999996</v>
      </c>
      <c r="E1667">
        <v>7.5999999999999998E-2</v>
      </c>
      <c r="F1667">
        <v>-0.745</v>
      </c>
      <c r="G1667">
        <v>-0.84</v>
      </c>
      <c r="H1667">
        <v>-1.054</v>
      </c>
      <c r="I1667">
        <v>-0.88800000000000001</v>
      </c>
      <c r="J1667">
        <v>-0.09</v>
      </c>
    </row>
    <row r="1668" spans="1:10">
      <c r="A1668" s="42">
        <v>44057</v>
      </c>
      <c r="B1668">
        <v>-1.964</v>
      </c>
      <c r="C1668">
        <v>6.7000000000000004E-2</v>
      </c>
      <c r="D1668">
        <v>-0.55400000000000005</v>
      </c>
      <c r="E1668">
        <v>8.1000000000000003E-2</v>
      </c>
      <c r="F1668">
        <v>-0.71799999999999997</v>
      </c>
      <c r="G1668">
        <v>-0.84</v>
      </c>
      <c r="H1668">
        <v>-1.044</v>
      </c>
      <c r="I1668">
        <v>-0.84</v>
      </c>
      <c r="J1668">
        <v>-0.08</v>
      </c>
    </row>
    <row r="1669" spans="1:10">
      <c r="A1669" s="42">
        <v>44060</v>
      </c>
      <c r="B1669">
        <v>-1.9279999999999999</v>
      </c>
      <c r="C1669">
        <v>9.8000000000000004E-2</v>
      </c>
      <c r="D1669">
        <v>-0.55100000000000005</v>
      </c>
      <c r="E1669">
        <v>0.107</v>
      </c>
      <c r="F1669">
        <v>-0.74099999999999999</v>
      </c>
      <c r="G1669">
        <v>-0.84099999999999997</v>
      </c>
      <c r="H1669">
        <v>-1.054</v>
      </c>
      <c r="I1669">
        <v>-0.80100000000000005</v>
      </c>
      <c r="J1669">
        <v>-7.2999999999999995E-2</v>
      </c>
    </row>
    <row r="1670" spans="1:10">
      <c r="A1670" s="42">
        <v>44061</v>
      </c>
      <c r="B1670">
        <v>-1.8720000000000001</v>
      </c>
      <c r="C1670">
        <v>0.10199999999999999</v>
      </c>
      <c r="D1670">
        <v>-0.53400000000000003</v>
      </c>
      <c r="E1670">
        <v>0.12</v>
      </c>
      <c r="F1670">
        <v>-0.75</v>
      </c>
      <c r="G1670">
        <v>-0.81</v>
      </c>
      <c r="H1670">
        <v>-1.0429999999999999</v>
      </c>
      <c r="I1670">
        <v>-0.76800000000000002</v>
      </c>
      <c r="J1670">
        <v>-6.0999999999999999E-2</v>
      </c>
    </row>
    <row r="1671" spans="1:10">
      <c r="A1671" s="42">
        <v>44062</v>
      </c>
      <c r="B1671">
        <v>-1.91</v>
      </c>
      <c r="C1671">
        <v>9.7000000000000003E-2</v>
      </c>
      <c r="D1671">
        <v>-0.53100000000000003</v>
      </c>
      <c r="E1671">
        <v>9.7000000000000003E-2</v>
      </c>
      <c r="F1671">
        <v>-0.77</v>
      </c>
      <c r="G1671">
        <v>-0.80300000000000005</v>
      </c>
      <c r="H1671">
        <v>-1.008</v>
      </c>
      <c r="I1671">
        <v>-0.83599999999999997</v>
      </c>
      <c r="J1671">
        <v>-6.6000000000000003E-2</v>
      </c>
    </row>
    <row r="1672" spans="1:10">
      <c r="A1672" s="42">
        <v>44063</v>
      </c>
      <c r="B1672">
        <v>-1.7689999999999999</v>
      </c>
      <c r="C1672">
        <v>0.114</v>
      </c>
      <c r="D1672">
        <v>-0.48299999999999998</v>
      </c>
      <c r="E1672">
        <v>0.11700000000000001</v>
      </c>
      <c r="F1672">
        <v>-0.77800000000000002</v>
      </c>
      <c r="G1672">
        <v>-0.73899999999999999</v>
      </c>
      <c r="H1672">
        <v>-1.0169999999999999</v>
      </c>
      <c r="I1672">
        <v>-0.70799999999999996</v>
      </c>
      <c r="J1672">
        <v>-4.3999999999999997E-2</v>
      </c>
    </row>
    <row r="1673" spans="1:10">
      <c r="A1673" s="42">
        <v>44064</v>
      </c>
      <c r="B1673">
        <v>-1.7989999999999999</v>
      </c>
      <c r="C1673">
        <v>0.11</v>
      </c>
      <c r="D1673">
        <v>-0.497</v>
      </c>
      <c r="E1673">
        <v>0.126</v>
      </c>
      <c r="F1673">
        <v>-0.75900000000000001</v>
      </c>
      <c r="G1673">
        <v>-0.77900000000000003</v>
      </c>
      <c r="H1673">
        <v>-1.012</v>
      </c>
      <c r="I1673">
        <v>-0.73599999999999999</v>
      </c>
      <c r="J1673">
        <v>-5.0999999999999997E-2</v>
      </c>
    </row>
    <row r="1674" spans="1:10">
      <c r="A1674" s="42">
        <v>44067</v>
      </c>
      <c r="B1674">
        <v>-1.944</v>
      </c>
      <c r="C1674">
        <v>8.8999999999999996E-2</v>
      </c>
      <c r="D1674">
        <v>-0.56899999999999995</v>
      </c>
      <c r="E1674">
        <v>0.111</v>
      </c>
      <c r="F1674">
        <v>-0.77300000000000002</v>
      </c>
      <c r="G1674">
        <v>-0.80200000000000005</v>
      </c>
      <c r="H1674">
        <v>-1.069</v>
      </c>
      <c r="I1674">
        <v>-0.80300000000000005</v>
      </c>
      <c r="J1674">
        <v>-7.1999999999999995E-2</v>
      </c>
    </row>
    <row r="1675" spans="1:10">
      <c r="A1675" s="42">
        <v>44068</v>
      </c>
      <c r="B1675">
        <v>-2.0409999999999999</v>
      </c>
      <c r="C1675">
        <v>7.1999999999999995E-2</v>
      </c>
      <c r="D1675">
        <v>-0.59399999999999997</v>
      </c>
      <c r="E1675">
        <v>8.1000000000000003E-2</v>
      </c>
      <c r="F1675">
        <v>-0.77900000000000003</v>
      </c>
      <c r="G1675">
        <v>-0.82099999999999995</v>
      </c>
      <c r="H1675">
        <v>-1.111</v>
      </c>
      <c r="I1675">
        <v>-0.85399999999999998</v>
      </c>
      <c r="J1675">
        <v>-7.5999999999999998E-2</v>
      </c>
    </row>
    <row r="1676" spans="1:10">
      <c r="A1676" s="42">
        <v>44069</v>
      </c>
      <c r="B1676">
        <v>-2.0289999999999999</v>
      </c>
      <c r="C1676">
        <v>6.8000000000000005E-2</v>
      </c>
      <c r="D1676">
        <v>-0.63600000000000001</v>
      </c>
      <c r="E1676">
        <v>8.6999999999999994E-2</v>
      </c>
      <c r="F1676">
        <v>-0.75800000000000001</v>
      </c>
      <c r="G1676">
        <v>-0.79</v>
      </c>
      <c r="H1676">
        <v>-1.08</v>
      </c>
      <c r="I1676">
        <v>-0.876</v>
      </c>
      <c r="J1676">
        <v>-7.2999999999999995E-2</v>
      </c>
    </row>
    <row r="1677" spans="1:10">
      <c r="A1677" s="42">
        <v>44070</v>
      </c>
      <c r="B1677">
        <v>-1.956</v>
      </c>
      <c r="C1677">
        <v>0.06</v>
      </c>
      <c r="D1677">
        <v>-0.61199999999999999</v>
      </c>
      <c r="E1677">
        <v>5.6000000000000001E-2</v>
      </c>
      <c r="F1677">
        <v>-0.74299999999999999</v>
      </c>
      <c r="G1677">
        <v>-0.71699999999999997</v>
      </c>
      <c r="H1677">
        <v>-1.05</v>
      </c>
      <c r="I1677">
        <v>-0.83499999999999996</v>
      </c>
      <c r="J1677">
        <v>-7.0999999999999994E-2</v>
      </c>
    </row>
    <row r="1678" spans="1:10">
      <c r="A1678" s="42">
        <v>44071</v>
      </c>
      <c r="B1678">
        <v>-1.78</v>
      </c>
      <c r="C1678">
        <v>6.5000000000000002E-2</v>
      </c>
      <c r="D1678">
        <v>-0.56499999999999995</v>
      </c>
      <c r="E1678">
        <v>8.2000000000000003E-2</v>
      </c>
      <c r="F1678">
        <v>-0.751</v>
      </c>
      <c r="G1678">
        <v>-0.61099999999999999</v>
      </c>
      <c r="H1678">
        <v>-1.0980000000000001</v>
      </c>
      <c r="I1678">
        <v>-0.64600000000000002</v>
      </c>
      <c r="J1678">
        <v>-3.5999999999999997E-2</v>
      </c>
    </row>
    <row r="1679" spans="1:10">
      <c r="A1679" s="42">
        <v>44074</v>
      </c>
      <c r="B1679">
        <v>-1.5209999999999999</v>
      </c>
      <c r="C1679">
        <v>4.5999999999999999E-2</v>
      </c>
      <c r="D1679">
        <v>-0.32800000000000001</v>
      </c>
      <c r="E1679">
        <v>7.0000000000000007E-2</v>
      </c>
      <c r="F1679">
        <v>-0.76600000000000001</v>
      </c>
      <c r="G1679">
        <v>-0.54300000000000004</v>
      </c>
      <c r="H1679">
        <v>-1.008</v>
      </c>
      <c r="I1679">
        <v>-0.70299999999999996</v>
      </c>
      <c r="J1679">
        <v>0.19</v>
      </c>
    </row>
    <row r="1680" spans="1:10">
      <c r="A1680" s="42">
        <v>44075</v>
      </c>
      <c r="B1680">
        <v>-1.827</v>
      </c>
      <c r="C1680">
        <v>3.3000000000000002E-2</v>
      </c>
      <c r="D1680">
        <v>-0.621</v>
      </c>
      <c r="E1680">
        <v>8.2000000000000003E-2</v>
      </c>
      <c r="F1680">
        <v>-0.77100000000000002</v>
      </c>
      <c r="G1680">
        <v>-0.55000000000000004</v>
      </c>
      <c r="H1680">
        <v>-1.0509999999999999</v>
      </c>
      <c r="I1680">
        <v>-0.68100000000000005</v>
      </c>
      <c r="J1680">
        <v>-9.5000000000000001E-2</v>
      </c>
    </row>
    <row r="1681" spans="1:10">
      <c r="A1681" s="42">
        <v>44076</v>
      </c>
      <c r="B1681">
        <v>-1.917</v>
      </c>
      <c r="C1681">
        <v>1.9E-2</v>
      </c>
      <c r="D1681">
        <v>-0.69799999999999995</v>
      </c>
      <c r="E1681">
        <v>9.2999999999999999E-2</v>
      </c>
      <c r="F1681">
        <v>-0.754</v>
      </c>
      <c r="G1681">
        <v>-0.57699999999999996</v>
      </c>
      <c r="H1681">
        <v>-1.07</v>
      </c>
      <c r="I1681">
        <v>-0.749</v>
      </c>
      <c r="J1681">
        <v>-9.8000000000000004E-2</v>
      </c>
    </row>
    <row r="1682" spans="1:10">
      <c r="A1682" s="42">
        <v>44077</v>
      </c>
      <c r="B1682">
        <v>-1.498</v>
      </c>
      <c r="C1682">
        <v>4.3999999999999997E-2</v>
      </c>
      <c r="D1682">
        <v>-0.58399999999999996</v>
      </c>
      <c r="E1682">
        <v>9.4E-2</v>
      </c>
      <c r="F1682">
        <v>-0.75</v>
      </c>
      <c r="G1682">
        <v>-0.30199999999999999</v>
      </c>
      <c r="H1682">
        <v>-0.72799999999999998</v>
      </c>
      <c r="I1682">
        <v>-0.68400000000000005</v>
      </c>
      <c r="J1682">
        <v>-8.5999999999999993E-2</v>
      </c>
    </row>
    <row r="1683" spans="1:10">
      <c r="A1683" s="42">
        <v>44078</v>
      </c>
      <c r="B1683">
        <v>-1.411</v>
      </c>
      <c r="C1683">
        <v>3.4000000000000002E-2</v>
      </c>
      <c r="D1683">
        <v>-0.51300000000000001</v>
      </c>
      <c r="E1683">
        <v>7.0999999999999994E-2</v>
      </c>
      <c r="F1683">
        <v>-0.754</v>
      </c>
      <c r="G1683">
        <v>-0.249</v>
      </c>
      <c r="H1683">
        <v>-0.80900000000000005</v>
      </c>
      <c r="I1683">
        <v>-0.52</v>
      </c>
      <c r="J1683">
        <v>-8.2000000000000003E-2</v>
      </c>
    </row>
    <row r="1684" spans="1:10">
      <c r="A1684" s="42">
        <v>44082</v>
      </c>
      <c r="B1684">
        <v>-1.34</v>
      </c>
      <c r="C1684">
        <v>6.3E-2</v>
      </c>
      <c r="D1684">
        <v>-0.442</v>
      </c>
      <c r="E1684">
        <v>9.2999999999999999E-2</v>
      </c>
      <c r="F1684">
        <v>-0.78900000000000003</v>
      </c>
      <c r="G1684">
        <v>-0.26500000000000001</v>
      </c>
      <c r="H1684">
        <v>-0.65300000000000002</v>
      </c>
      <c r="I1684">
        <v>-0.64600000000000002</v>
      </c>
      <c r="J1684">
        <v>-4.1000000000000002E-2</v>
      </c>
    </row>
    <row r="1685" spans="1:10">
      <c r="A1685" s="42">
        <v>44083</v>
      </c>
      <c r="B1685">
        <v>-1.522</v>
      </c>
      <c r="C1685">
        <v>5.2999999999999999E-2</v>
      </c>
      <c r="D1685">
        <v>-0.50900000000000001</v>
      </c>
      <c r="E1685">
        <v>7.9000000000000001E-2</v>
      </c>
      <c r="F1685">
        <v>-0.78800000000000003</v>
      </c>
      <c r="G1685">
        <v>-0.35699999999999998</v>
      </c>
      <c r="H1685">
        <v>-0.79900000000000004</v>
      </c>
      <c r="I1685">
        <v>-0.68700000000000006</v>
      </c>
      <c r="J1685">
        <v>-3.5999999999999997E-2</v>
      </c>
    </row>
    <row r="1686" spans="1:10">
      <c r="A1686" s="42">
        <v>44084</v>
      </c>
      <c r="B1686">
        <v>-1.546</v>
      </c>
      <c r="C1686">
        <v>5.0999999999999997E-2</v>
      </c>
      <c r="D1686">
        <v>-0.46400000000000002</v>
      </c>
      <c r="E1686">
        <v>7.8E-2</v>
      </c>
      <c r="F1686">
        <v>-0.78900000000000003</v>
      </c>
      <c r="G1686">
        <v>-0.42199999999999999</v>
      </c>
      <c r="H1686">
        <v>-0.72499999999999998</v>
      </c>
      <c r="I1686">
        <v>-0.78100000000000003</v>
      </c>
      <c r="J1686">
        <v>-0.04</v>
      </c>
    </row>
    <row r="1687" spans="1:10">
      <c r="A1687" s="42">
        <v>44085</v>
      </c>
      <c r="B1687">
        <v>-1.73</v>
      </c>
      <c r="C1687">
        <v>5.7000000000000002E-2</v>
      </c>
      <c r="D1687">
        <v>-0.48099999999999998</v>
      </c>
      <c r="E1687">
        <v>8.7999999999999995E-2</v>
      </c>
      <c r="F1687">
        <v>-0.78900000000000003</v>
      </c>
      <c r="G1687">
        <v>-0.60499999999999998</v>
      </c>
      <c r="H1687">
        <v>-0.83299999999999996</v>
      </c>
      <c r="I1687">
        <v>-0.85099999999999998</v>
      </c>
      <c r="J1687">
        <v>-4.5999999999999999E-2</v>
      </c>
    </row>
    <row r="1688" spans="1:10">
      <c r="A1688" s="42">
        <v>44088</v>
      </c>
      <c r="B1688">
        <v>-1.859</v>
      </c>
      <c r="C1688">
        <v>5.6000000000000001E-2</v>
      </c>
      <c r="D1688">
        <v>-0.53700000000000003</v>
      </c>
      <c r="E1688">
        <v>9.1999999999999998E-2</v>
      </c>
      <c r="F1688">
        <v>-0.78700000000000003</v>
      </c>
      <c r="G1688">
        <v>-0.68300000000000005</v>
      </c>
      <c r="H1688">
        <v>-0.90300000000000002</v>
      </c>
      <c r="I1688">
        <v>-0.9</v>
      </c>
      <c r="J1688">
        <v>-5.6000000000000001E-2</v>
      </c>
    </row>
    <row r="1689" spans="1:10">
      <c r="A1689" s="42">
        <v>44089</v>
      </c>
      <c r="B1689">
        <v>-1.913</v>
      </c>
      <c r="C1689">
        <v>0.04</v>
      </c>
      <c r="D1689">
        <v>-0.56200000000000006</v>
      </c>
      <c r="E1689">
        <v>9.4E-2</v>
      </c>
      <c r="F1689">
        <v>-0.80600000000000005</v>
      </c>
      <c r="G1689">
        <v>-0.67900000000000005</v>
      </c>
      <c r="H1689">
        <v>-0.94099999999999995</v>
      </c>
      <c r="I1689">
        <v>-0.91200000000000003</v>
      </c>
      <c r="J1689">
        <v>-0.06</v>
      </c>
    </row>
    <row r="1690" spans="1:10">
      <c r="A1690" s="42">
        <v>44090</v>
      </c>
      <c r="B1690">
        <v>-1.889</v>
      </c>
      <c r="C1690">
        <v>2.7E-2</v>
      </c>
      <c r="D1690">
        <v>-0.56499999999999995</v>
      </c>
      <c r="E1690">
        <v>0.10100000000000001</v>
      </c>
      <c r="F1690">
        <v>-0.80200000000000005</v>
      </c>
      <c r="G1690">
        <v>-0.65</v>
      </c>
      <c r="H1690">
        <v>-0.91700000000000004</v>
      </c>
      <c r="I1690">
        <v>-0.92200000000000004</v>
      </c>
      <c r="J1690">
        <v>-0.05</v>
      </c>
    </row>
    <row r="1691" spans="1:10">
      <c r="A1691" s="42">
        <v>44091</v>
      </c>
      <c r="B1691">
        <v>-1.796</v>
      </c>
      <c r="C1691">
        <v>4.9000000000000002E-2</v>
      </c>
      <c r="D1691">
        <v>-0.50900000000000001</v>
      </c>
      <c r="E1691">
        <v>0.10100000000000001</v>
      </c>
      <c r="F1691">
        <v>-0.82599999999999996</v>
      </c>
      <c r="G1691">
        <v>-0.61099999999999999</v>
      </c>
      <c r="H1691">
        <v>-0.90300000000000002</v>
      </c>
      <c r="I1691">
        <v>-0.85799999999999998</v>
      </c>
      <c r="J1691">
        <v>-3.5000000000000003E-2</v>
      </c>
    </row>
    <row r="1692" spans="1:10">
      <c r="A1692" s="42">
        <v>44092</v>
      </c>
      <c r="B1692">
        <v>-1.7949999999999999</v>
      </c>
      <c r="C1692">
        <v>5.0999999999999997E-2</v>
      </c>
      <c r="D1692">
        <v>-0.46700000000000003</v>
      </c>
      <c r="E1692">
        <v>0.10100000000000001</v>
      </c>
      <c r="F1692">
        <v>-0.83499999999999996</v>
      </c>
      <c r="G1692">
        <v>-0.64500000000000002</v>
      </c>
      <c r="H1692">
        <v>-0.90500000000000003</v>
      </c>
      <c r="I1692">
        <v>-0.85899999999999999</v>
      </c>
      <c r="J1692">
        <v>-3.1E-2</v>
      </c>
    </row>
    <row r="1693" spans="1:10">
      <c r="A1693" s="42">
        <v>44095</v>
      </c>
      <c r="B1693">
        <v>-1.294</v>
      </c>
      <c r="C1693">
        <v>0.115</v>
      </c>
      <c r="D1693">
        <v>-0.35199999999999998</v>
      </c>
      <c r="E1693">
        <v>0.115</v>
      </c>
      <c r="F1693">
        <v>-0.84099999999999997</v>
      </c>
      <c r="G1693">
        <v>-0.33100000000000002</v>
      </c>
      <c r="H1693">
        <v>-0.74099999999999999</v>
      </c>
      <c r="I1693">
        <v>-0.56000000000000005</v>
      </c>
      <c r="J1693">
        <v>7.0000000000000001E-3</v>
      </c>
    </row>
    <row r="1694" spans="1:10">
      <c r="A1694" s="42">
        <v>44096</v>
      </c>
      <c r="B1694">
        <v>-1.409</v>
      </c>
      <c r="C1694">
        <v>0.13100000000000001</v>
      </c>
      <c r="D1694">
        <v>-0.376</v>
      </c>
      <c r="E1694">
        <v>0.10299999999999999</v>
      </c>
      <c r="F1694">
        <v>-0.84699999999999998</v>
      </c>
      <c r="G1694">
        <v>-0.42</v>
      </c>
      <c r="H1694">
        <v>-0.81</v>
      </c>
      <c r="I1694">
        <v>-0.61599999999999999</v>
      </c>
      <c r="J1694">
        <v>1.7000000000000001E-2</v>
      </c>
    </row>
    <row r="1695" spans="1:10">
      <c r="A1695" s="42">
        <v>44097</v>
      </c>
      <c r="B1695">
        <v>-1.2709999999999999</v>
      </c>
      <c r="C1695">
        <v>0.14399999999999999</v>
      </c>
      <c r="D1695">
        <v>-0.317</v>
      </c>
      <c r="E1695">
        <v>9.0999999999999998E-2</v>
      </c>
      <c r="F1695">
        <v>-0.84399999999999997</v>
      </c>
      <c r="G1695">
        <v>-0.34499999999999997</v>
      </c>
      <c r="H1695">
        <v>-0.69</v>
      </c>
      <c r="I1695">
        <v>-0.60699999999999998</v>
      </c>
      <c r="J1695">
        <v>2.5999999999999999E-2</v>
      </c>
    </row>
    <row r="1696" spans="1:10">
      <c r="A1696" s="42">
        <v>44098</v>
      </c>
      <c r="B1696">
        <v>-1.097</v>
      </c>
      <c r="C1696">
        <v>0.19500000000000001</v>
      </c>
      <c r="D1696">
        <v>-0.26900000000000002</v>
      </c>
      <c r="E1696">
        <v>0.09</v>
      </c>
      <c r="F1696">
        <v>-0.83499999999999996</v>
      </c>
      <c r="G1696">
        <v>-0.27800000000000002</v>
      </c>
      <c r="H1696">
        <v>-0.66100000000000003</v>
      </c>
      <c r="I1696">
        <v>-0.48599999999999999</v>
      </c>
      <c r="J1696">
        <v>0.05</v>
      </c>
    </row>
    <row r="1697" spans="1:10">
      <c r="A1697" s="42">
        <v>44099</v>
      </c>
      <c r="B1697">
        <v>-1.23</v>
      </c>
      <c r="C1697">
        <v>0.19900000000000001</v>
      </c>
      <c r="D1697">
        <v>-0.318</v>
      </c>
      <c r="E1697">
        <v>9.6000000000000002E-2</v>
      </c>
      <c r="F1697">
        <v>-0.83</v>
      </c>
      <c r="G1697">
        <v>-0.377</v>
      </c>
      <c r="H1697">
        <v>-0.76</v>
      </c>
      <c r="I1697">
        <v>-0.52</v>
      </c>
      <c r="J1697">
        <v>0.05</v>
      </c>
    </row>
    <row r="1698" spans="1:10">
      <c r="A1698" s="42">
        <v>44102</v>
      </c>
      <c r="B1698">
        <v>-1.3919999999999999</v>
      </c>
      <c r="C1698">
        <v>0.19500000000000001</v>
      </c>
      <c r="D1698">
        <v>-0.42699999999999999</v>
      </c>
      <c r="E1698">
        <v>9.6000000000000002E-2</v>
      </c>
      <c r="F1698">
        <v>-0.83299999999999996</v>
      </c>
      <c r="G1698">
        <v>-0.42299999999999999</v>
      </c>
      <c r="H1698">
        <v>-0.82099999999999995</v>
      </c>
      <c r="I1698">
        <v>-0.61599999999999999</v>
      </c>
      <c r="J1698">
        <v>4.4999999999999998E-2</v>
      </c>
    </row>
    <row r="1699" spans="1:10">
      <c r="A1699" s="42">
        <v>44103</v>
      </c>
      <c r="B1699">
        <v>-1.405</v>
      </c>
      <c r="C1699">
        <v>0.189</v>
      </c>
      <c r="D1699">
        <v>-0.40600000000000003</v>
      </c>
      <c r="E1699">
        <v>9.6000000000000002E-2</v>
      </c>
      <c r="F1699">
        <v>-0.83299999999999996</v>
      </c>
      <c r="G1699">
        <v>-0.45100000000000001</v>
      </c>
      <c r="H1699">
        <v>-0.80400000000000005</v>
      </c>
      <c r="I1699">
        <v>-0.65100000000000002</v>
      </c>
      <c r="J1699">
        <v>0.05</v>
      </c>
    </row>
    <row r="1700" spans="1:10">
      <c r="A1700" s="42">
        <v>44104</v>
      </c>
      <c r="B1700">
        <v>-1.488</v>
      </c>
      <c r="C1700">
        <v>0.17599999999999999</v>
      </c>
      <c r="D1700">
        <v>-0.41599999999999998</v>
      </c>
      <c r="E1700">
        <v>8.3000000000000004E-2</v>
      </c>
      <c r="F1700">
        <v>-0.84599999999999997</v>
      </c>
      <c r="G1700">
        <v>-0.48499999999999999</v>
      </c>
      <c r="H1700">
        <v>-0.84799999999999998</v>
      </c>
      <c r="I1700">
        <v>-0.66800000000000004</v>
      </c>
      <c r="J1700">
        <v>2.8000000000000001E-2</v>
      </c>
    </row>
    <row r="1701" spans="1:10">
      <c r="A1701" s="42">
        <v>44105</v>
      </c>
      <c r="B1701">
        <v>-1.5109999999999999</v>
      </c>
      <c r="C1701">
        <v>0.161</v>
      </c>
      <c r="D1701">
        <v>-0.436</v>
      </c>
      <c r="E1701">
        <v>8.6999999999999994E-2</v>
      </c>
      <c r="F1701">
        <v>-0.83</v>
      </c>
      <c r="G1701">
        <v>-0.49299999999999999</v>
      </c>
      <c r="H1701">
        <v>-0.84699999999999998</v>
      </c>
      <c r="I1701">
        <v>-0.69</v>
      </c>
      <c r="J1701">
        <v>2.5999999999999999E-2</v>
      </c>
    </row>
    <row r="1702" spans="1:10">
      <c r="A1702" s="42">
        <v>44106</v>
      </c>
      <c r="B1702">
        <v>-1.369</v>
      </c>
      <c r="C1702">
        <v>0.159</v>
      </c>
      <c r="D1702">
        <v>-0.39800000000000002</v>
      </c>
      <c r="E1702">
        <v>8.5000000000000006E-2</v>
      </c>
      <c r="F1702">
        <v>-0.84399999999999997</v>
      </c>
      <c r="G1702">
        <v>-0.371</v>
      </c>
      <c r="H1702">
        <v>-0.79500000000000004</v>
      </c>
      <c r="I1702">
        <v>-0.60499999999999998</v>
      </c>
      <c r="J1702">
        <v>3.1E-2</v>
      </c>
    </row>
    <row r="1703" spans="1:10">
      <c r="A1703" s="42">
        <v>44109</v>
      </c>
      <c r="B1703">
        <v>-1.55</v>
      </c>
      <c r="C1703">
        <v>0.109</v>
      </c>
      <c r="D1703">
        <v>-0.48399999999999999</v>
      </c>
      <c r="E1703">
        <v>5.2999999999999999E-2</v>
      </c>
      <c r="F1703">
        <v>-0.85499999999999998</v>
      </c>
      <c r="G1703">
        <v>-0.373</v>
      </c>
      <c r="H1703">
        <v>-0.85699999999999998</v>
      </c>
      <c r="I1703">
        <v>-0.71699999999999997</v>
      </c>
      <c r="J1703">
        <v>2.4E-2</v>
      </c>
    </row>
    <row r="1704" spans="1:10">
      <c r="A1704" s="42">
        <v>44110</v>
      </c>
      <c r="B1704">
        <v>-1.5920000000000001</v>
      </c>
      <c r="C1704">
        <v>7.3999999999999996E-2</v>
      </c>
      <c r="D1704">
        <v>-0.45800000000000002</v>
      </c>
      <c r="E1704">
        <v>5.7000000000000002E-2</v>
      </c>
      <c r="F1704">
        <v>-0.86599999999999999</v>
      </c>
      <c r="G1704">
        <v>-0.39900000000000002</v>
      </c>
      <c r="H1704">
        <v>-0.77700000000000002</v>
      </c>
      <c r="I1704">
        <v>-0.82699999999999996</v>
      </c>
      <c r="J1704">
        <v>1.2E-2</v>
      </c>
    </row>
    <row r="1705" spans="1:10">
      <c r="A1705" s="42">
        <v>44111</v>
      </c>
      <c r="B1705">
        <v>-1.744</v>
      </c>
      <c r="C1705">
        <v>5.1999999999999998E-2</v>
      </c>
      <c r="D1705">
        <v>-0.50700000000000001</v>
      </c>
      <c r="E1705">
        <v>3.6999999999999998E-2</v>
      </c>
      <c r="F1705">
        <v>-0.86</v>
      </c>
      <c r="G1705">
        <v>-0.46600000000000003</v>
      </c>
      <c r="H1705">
        <v>-0.89500000000000002</v>
      </c>
      <c r="I1705">
        <v>-0.85199999999999998</v>
      </c>
      <c r="J1705">
        <v>3.0000000000000001E-3</v>
      </c>
    </row>
    <row r="1706" spans="1:10">
      <c r="A1706" s="42">
        <v>44112</v>
      </c>
      <c r="B1706">
        <v>-1.9410000000000001</v>
      </c>
      <c r="C1706">
        <v>0.05</v>
      </c>
      <c r="D1706">
        <v>-0.56699999999999995</v>
      </c>
      <c r="E1706">
        <v>4.2999999999999997E-2</v>
      </c>
      <c r="F1706">
        <v>-0.85299999999999998</v>
      </c>
      <c r="G1706">
        <v>-0.61399999999999999</v>
      </c>
      <c r="H1706">
        <v>-0.995</v>
      </c>
      <c r="I1706">
        <v>-0.92600000000000005</v>
      </c>
      <c r="J1706">
        <v>-0.02</v>
      </c>
    </row>
    <row r="1707" spans="1:10">
      <c r="A1707" s="42">
        <v>44113</v>
      </c>
      <c r="B1707">
        <v>-2.1280000000000001</v>
      </c>
      <c r="C1707">
        <v>3.9E-2</v>
      </c>
      <c r="D1707">
        <v>-0.60099999999999998</v>
      </c>
      <c r="E1707">
        <v>5.2999999999999999E-2</v>
      </c>
      <c r="F1707">
        <v>-0.873</v>
      </c>
      <c r="G1707">
        <v>-0.746</v>
      </c>
      <c r="H1707">
        <v>-1.0860000000000001</v>
      </c>
      <c r="I1707">
        <v>-1.01</v>
      </c>
      <c r="J1707">
        <v>-3.2000000000000001E-2</v>
      </c>
    </row>
    <row r="1708" spans="1:10">
      <c r="A1708" s="42">
        <v>44116</v>
      </c>
      <c r="B1708">
        <v>-2.2210000000000001</v>
      </c>
      <c r="C1708">
        <v>1.7000000000000001E-2</v>
      </c>
      <c r="D1708">
        <v>-0.66300000000000003</v>
      </c>
      <c r="E1708">
        <v>0.06</v>
      </c>
      <c r="F1708">
        <v>-0.872</v>
      </c>
      <c r="G1708">
        <v>-0.76300000000000001</v>
      </c>
      <c r="H1708">
        <v>-1.133</v>
      </c>
      <c r="I1708">
        <v>-1.046</v>
      </c>
      <c r="J1708">
        <v>-4.2000000000000003E-2</v>
      </c>
    </row>
    <row r="1709" spans="1:10">
      <c r="A1709" s="42">
        <v>44117</v>
      </c>
      <c r="B1709">
        <v>-2.1509999999999998</v>
      </c>
      <c r="C1709">
        <v>2.4E-2</v>
      </c>
      <c r="D1709">
        <v>-0.63300000000000001</v>
      </c>
      <c r="E1709">
        <v>6.6000000000000003E-2</v>
      </c>
      <c r="F1709">
        <v>-0.85199999999999998</v>
      </c>
      <c r="G1709">
        <v>-0.75600000000000001</v>
      </c>
      <c r="H1709">
        <v>-1.075</v>
      </c>
      <c r="I1709">
        <v>-1.04</v>
      </c>
      <c r="J1709">
        <v>-3.5999999999999997E-2</v>
      </c>
    </row>
    <row r="1710" spans="1:10">
      <c r="A1710" s="42">
        <v>44118</v>
      </c>
      <c r="B1710">
        <v>-2.1349999999999998</v>
      </c>
      <c r="C1710">
        <v>1.9E-2</v>
      </c>
      <c r="D1710">
        <v>-0.60599999999999998</v>
      </c>
      <c r="E1710">
        <v>7.5999999999999998E-2</v>
      </c>
      <c r="F1710">
        <v>-0.85299999999999998</v>
      </c>
      <c r="G1710">
        <v>-0.77100000000000002</v>
      </c>
      <c r="H1710">
        <v>-1.052</v>
      </c>
      <c r="I1710">
        <v>-1.0529999999999999</v>
      </c>
      <c r="J1710">
        <v>-0.03</v>
      </c>
    </row>
    <row r="1711" spans="1:10">
      <c r="A1711" s="42">
        <v>44119</v>
      </c>
      <c r="B1711">
        <v>-1.893</v>
      </c>
      <c r="C1711">
        <v>5.7000000000000002E-2</v>
      </c>
      <c r="D1711">
        <v>-0.53400000000000003</v>
      </c>
      <c r="E1711">
        <v>8.1000000000000003E-2</v>
      </c>
      <c r="F1711">
        <v>-0.85199999999999998</v>
      </c>
      <c r="G1711">
        <v>-0.64500000000000002</v>
      </c>
      <c r="H1711">
        <v>-1.0089999999999999</v>
      </c>
      <c r="I1711">
        <v>-0.86799999999999999</v>
      </c>
      <c r="J1711">
        <v>-1.6E-2</v>
      </c>
    </row>
    <row r="1712" spans="1:10">
      <c r="A1712" s="42">
        <v>44120</v>
      </c>
      <c r="B1712">
        <v>-1.913</v>
      </c>
      <c r="C1712">
        <v>5.5E-2</v>
      </c>
      <c r="D1712">
        <v>-0.504</v>
      </c>
      <c r="E1712">
        <v>7.6999999999999999E-2</v>
      </c>
      <c r="F1712">
        <v>-0.86799999999999999</v>
      </c>
      <c r="G1712">
        <v>-0.67300000000000004</v>
      </c>
      <c r="H1712">
        <v>-1.0269999999999999</v>
      </c>
      <c r="I1712">
        <v>-0.91</v>
      </c>
      <c r="J1712">
        <v>2.4E-2</v>
      </c>
    </row>
    <row r="1713" spans="1:10">
      <c r="A1713" s="42">
        <v>44123</v>
      </c>
      <c r="B1713">
        <v>-1.905</v>
      </c>
      <c r="C1713">
        <v>3.3000000000000002E-2</v>
      </c>
      <c r="D1713">
        <v>-0.52600000000000002</v>
      </c>
      <c r="E1713">
        <v>7.0000000000000007E-2</v>
      </c>
      <c r="F1713">
        <v>-0.872</v>
      </c>
      <c r="G1713">
        <v>-0.61</v>
      </c>
      <c r="H1713">
        <v>-0.94199999999999995</v>
      </c>
      <c r="I1713">
        <v>-0.92600000000000005</v>
      </c>
      <c r="J1713">
        <v>-3.6999999999999998E-2</v>
      </c>
    </row>
    <row r="1714" spans="1:10">
      <c r="A1714" s="42">
        <v>44124</v>
      </c>
      <c r="B1714">
        <v>-1.8660000000000001</v>
      </c>
      <c r="C1714">
        <v>0.03</v>
      </c>
      <c r="D1714">
        <v>-0.52700000000000002</v>
      </c>
      <c r="E1714">
        <v>5.6000000000000001E-2</v>
      </c>
      <c r="F1714">
        <v>-0.88200000000000001</v>
      </c>
      <c r="G1714">
        <v>-0.54300000000000004</v>
      </c>
      <c r="H1714">
        <v>-0.95599999999999996</v>
      </c>
      <c r="I1714">
        <v>-0.86799999999999999</v>
      </c>
      <c r="J1714">
        <v>-4.2000000000000003E-2</v>
      </c>
    </row>
    <row r="1715" spans="1:10">
      <c r="A1715" s="42">
        <v>44125</v>
      </c>
      <c r="B1715">
        <v>-1.794</v>
      </c>
      <c r="C1715">
        <v>1.4999999999999999E-2</v>
      </c>
      <c r="D1715">
        <v>-0.499</v>
      </c>
      <c r="E1715">
        <v>5.6000000000000001E-2</v>
      </c>
      <c r="F1715">
        <v>-0.877</v>
      </c>
      <c r="G1715">
        <v>-0.48899999999999999</v>
      </c>
      <c r="H1715">
        <v>-0.96199999999999997</v>
      </c>
      <c r="I1715">
        <v>-0.78500000000000003</v>
      </c>
      <c r="J1715">
        <v>-4.7E-2</v>
      </c>
    </row>
    <row r="1716" spans="1:10">
      <c r="A1716" s="42">
        <v>44126</v>
      </c>
      <c r="B1716">
        <v>-1.8240000000000001</v>
      </c>
      <c r="C1716">
        <v>0.01</v>
      </c>
      <c r="D1716">
        <v>-0.49299999999999999</v>
      </c>
      <c r="E1716">
        <v>3.7999999999999999E-2</v>
      </c>
      <c r="F1716">
        <v>-0.88400000000000001</v>
      </c>
      <c r="G1716">
        <v>-0.495</v>
      </c>
      <c r="H1716">
        <v>-1.008</v>
      </c>
      <c r="I1716">
        <v>-0.76900000000000002</v>
      </c>
      <c r="J1716">
        <v>-4.7E-2</v>
      </c>
    </row>
    <row r="1717" spans="1:10">
      <c r="A1717" s="42">
        <v>44127</v>
      </c>
      <c r="B1717">
        <v>-1.891</v>
      </c>
      <c r="C1717">
        <v>1.0999999999999999E-2</v>
      </c>
      <c r="D1717">
        <v>-0.51800000000000002</v>
      </c>
      <c r="E1717">
        <v>4.1000000000000002E-2</v>
      </c>
      <c r="F1717">
        <v>-0.877</v>
      </c>
      <c r="G1717">
        <v>-0.54800000000000004</v>
      </c>
      <c r="H1717">
        <v>-1.028</v>
      </c>
      <c r="I1717">
        <v>-0.82</v>
      </c>
      <c r="J1717">
        <v>-4.2999999999999997E-2</v>
      </c>
    </row>
    <row r="1718" spans="1:10">
      <c r="A1718" s="42">
        <v>44130</v>
      </c>
      <c r="B1718">
        <v>-1.4870000000000001</v>
      </c>
      <c r="C1718">
        <v>2.9000000000000001E-2</v>
      </c>
      <c r="D1718">
        <v>-0.42699999999999999</v>
      </c>
      <c r="E1718">
        <v>0.05</v>
      </c>
      <c r="F1718">
        <v>-0.86399999999999999</v>
      </c>
      <c r="G1718">
        <v>-0.27500000000000002</v>
      </c>
      <c r="H1718">
        <v>-0.78300000000000003</v>
      </c>
      <c r="I1718">
        <v>-0.67700000000000005</v>
      </c>
      <c r="J1718">
        <v>-2.7E-2</v>
      </c>
    </row>
    <row r="1719" spans="1:10">
      <c r="A1719" s="42">
        <v>44131</v>
      </c>
      <c r="B1719">
        <v>-1.3220000000000001</v>
      </c>
      <c r="C1719">
        <v>3.9E-2</v>
      </c>
      <c r="D1719">
        <v>-0.39</v>
      </c>
      <c r="E1719">
        <v>7.0000000000000007E-2</v>
      </c>
      <c r="F1719">
        <v>-0.86199999999999999</v>
      </c>
      <c r="G1719">
        <v>-0.17899999999999999</v>
      </c>
      <c r="H1719">
        <v>-0.72199999999999998</v>
      </c>
      <c r="I1719">
        <v>-0.57899999999999996</v>
      </c>
      <c r="J1719">
        <v>-2.1000000000000001E-2</v>
      </c>
    </row>
    <row r="1720" spans="1:10">
      <c r="A1720" s="42">
        <v>44132</v>
      </c>
      <c r="B1720">
        <v>-0.66100000000000003</v>
      </c>
      <c r="C1720">
        <v>0.09</v>
      </c>
      <c r="D1720">
        <v>-0.221</v>
      </c>
      <c r="E1720">
        <v>7.0999999999999994E-2</v>
      </c>
      <c r="F1720">
        <v>-0.873</v>
      </c>
      <c r="G1720">
        <v>0.27200000000000002</v>
      </c>
      <c r="H1720">
        <v>-0.35599999999999998</v>
      </c>
      <c r="I1720">
        <v>-0.309</v>
      </c>
      <c r="J1720">
        <v>4.0000000000000001E-3</v>
      </c>
    </row>
    <row r="1721" spans="1:10">
      <c r="A1721" s="42">
        <v>44133</v>
      </c>
      <c r="B1721">
        <v>-0.70799999999999996</v>
      </c>
      <c r="C1721">
        <v>9.4E-2</v>
      </c>
      <c r="D1721">
        <v>-0.24399999999999999</v>
      </c>
      <c r="E1721">
        <v>0.06</v>
      </c>
      <c r="F1721">
        <v>-0.86899999999999999</v>
      </c>
      <c r="G1721">
        <v>0.251</v>
      </c>
      <c r="H1721">
        <v>-0.45600000000000002</v>
      </c>
      <c r="I1721">
        <v>-0.25600000000000001</v>
      </c>
      <c r="J1721">
        <v>4.0000000000000001E-3</v>
      </c>
    </row>
    <row r="1722" spans="1:10">
      <c r="A1722" s="42">
        <v>44134</v>
      </c>
      <c r="B1722">
        <v>-0.64200000000000002</v>
      </c>
      <c r="C1722">
        <v>8.3000000000000004E-2</v>
      </c>
      <c r="D1722">
        <v>-0.185</v>
      </c>
      <c r="E1722">
        <v>4.8000000000000001E-2</v>
      </c>
      <c r="F1722">
        <v>-0.876</v>
      </c>
      <c r="G1722">
        <v>0.28799999999999998</v>
      </c>
      <c r="H1722">
        <v>-0.43</v>
      </c>
      <c r="I1722">
        <v>-0.219</v>
      </c>
      <c r="J1722">
        <v>7.0000000000000001E-3</v>
      </c>
    </row>
    <row r="1723" spans="1:10">
      <c r="A1723" s="42">
        <v>44137</v>
      </c>
      <c r="B1723">
        <v>-0.76200000000000001</v>
      </c>
      <c r="C1723">
        <v>8.3000000000000004E-2</v>
      </c>
      <c r="D1723">
        <v>-0.26600000000000001</v>
      </c>
      <c r="E1723">
        <v>5.8000000000000003E-2</v>
      </c>
      <c r="F1723">
        <v>-0.879</v>
      </c>
      <c r="G1723">
        <v>0.24199999999999999</v>
      </c>
      <c r="H1723">
        <v>-0.47</v>
      </c>
      <c r="I1723">
        <v>-0.309</v>
      </c>
      <c r="J1723">
        <v>1.7000000000000001E-2</v>
      </c>
    </row>
    <row r="1724" spans="1:10">
      <c r="A1724" s="42">
        <v>44138</v>
      </c>
      <c r="B1724">
        <v>-1.0660000000000001</v>
      </c>
      <c r="C1724">
        <v>3.7999999999999999E-2</v>
      </c>
      <c r="D1724">
        <v>-0.35799999999999998</v>
      </c>
      <c r="E1724">
        <v>4.1000000000000002E-2</v>
      </c>
      <c r="F1724">
        <v>-0.88</v>
      </c>
      <c r="G1724">
        <v>9.2999999999999999E-2</v>
      </c>
      <c r="H1724">
        <v>-0.60399999999999998</v>
      </c>
      <c r="I1724">
        <v>-0.45500000000000002</v>
      </c>
      <c r="J1724">
        <v>-7.0000000000000001E-3</v>
      </c>
    </row>
    <row r="1725" spans="1:10">
      <c r="A1725" s="42">
        <v>44139</v>
      </c>
      <c r="B1725">
        <v>-1.7569999999999999</v>
      </c>
      <c r="C1725">
        <v>2E-3</v>
      </c>
      <c r="D1725">
        <v>-0.48599999999999999</v>
      </c>
      <c r="E1725">
        <v>6.9000000000000006E-2</v>
      </c>
      <c r="F1725">
        <v>-0.86399999999999999</v>
      </c>
      <c r="G1725">
        <v>-0.47799999999999998</v>
      </c>
      <c r="H1725">
        <v>-0.93899999999999995</v>
      </c>
      <c r="I1725">
        <v>-0.79800000000000004</v>
      </c>
      <c r="J1725">
        <v>-0.02</v>
      </c>
    </row>
    <row r="1726" spans="1:10">
      <c r="A1726" s="42">
        <v>44140</v>
      </c>
      <c r="B1726">
        <v>-2.1389999999999998</v>
      </c>
      <c r="C1726">
        <v>-6.4000000000000001E-2</v>
      </c>
      <c r="D1726">
        <v>-0.59599999999999997</v>
      </c>
      <c r="E1726">
        <v>8.4000000000000005E-2</v>
      </c>
      <c r="F1726">
        <v>-0.85799999999999998</v>
      </c>
      <c r="G1726">
        <v>-0.70499999999999996</v>
      </c>
      <c r="H1726">
        <v>-1.08</v>
      </c>
      <c r="I1726">
        <v>-0.99399999999999999</v>
      </c>
      <c r="J1726">
        <v>-6.5000000000000002E-2</v>
      </c>
    </row>
    <row r="1727" spans="1:10">
      <c r="A1727" s="42">
        <v>44141</v>
      </c>
      <c r="B1727">
        <v>-2.2450000000000001</v>
      </c>
      <c r="C1727">
        <v>-6.5000000000000002E-2</v>
      </c>
      <c r="D1727">
        <v>-0.60199999999999998</v>
      </c>
      <c r="E1727">
        <v>6.7000000000000004E-2</v>
      </c>
      <c r="F1727">
        <v>-0.879</v>
      </c>
      <c r="G1727">
        <v>-0.76600000000000001</v>
      </c>
      <c r="H1727">
        <v>-1.1879999999999999</v>
      </c>
      <c r="I1727">
        <v>-0.98699999999999999</v>
      </c>
      <c r="J1727">
        <v>-7.0000000000000007E-2</v>
      </c>
    </row>
    <row r="1728" spans="1:10">
      <c r="A1728" s="42">
        <v>44144</v>
      </c>
      <c r="B1728">
        <v>-2.613</v>
      </c>
      <c r="C1728">
        <v>-0.20899999999999999</v>
      </c>
      <c r="D1728">
        <v>-0.751</v>
      </c>
      <c r="E1728">
        <v>-2.8000000000000001E-2</v>
      </c>
      <c r="F1728">
        <v>-0.89900000000000002</v>
      </c>
      <c r="G1728">
        <v>-0.72599999999999998</v>
      </c>
      <c r="H1728">
        <v>-1.2569999999999999</v>
      </c>
      <c r="I1728">
        <v>-1.25</v>
      </c>
      <c r="J1728">
        <v>-0.106</v>
      </c>
    </row>
    <row r="1729" spans="1:10">
      <c r="A1729" s="42">
        <v>44145</v>
      </c>
      <c r="B1729">
        <v>-2.5659999999999998</v>
      </c>
      <c r="C1729">
        <v>-0.19900000000000001</v>
      </c>
      <c r="D1729">
        <v>-0.74099999999999999</v>
      </c>
      <c r="E1729">
        <v>-3.7999999999999999E-2</v>
      </c>
      <c r="F1729">
        <v>-0.89800000000000002</v>
      </c>
      <c r="G1729">
        <v>-0.69</v>
      </c>
      <c r="H1729">
        <v>-1.29</v>
      </c>
      <c r="I1729">
        <v>-1.1850000000000001</v>
      </c>
      <c r="J1729">
        <v>-9.0999999999999998E-2</v>
      </c>
    </row>
    <row r="1730" spans="1:10">
      <c r="A1730" s="42">
        <v>44146</v>
      </c>
      <c r="B1730">
        <v>-2.7669999999999999</v>
      </c>
      <c r="C1730">
        <v>-0.214</v>
      </c>
      <c r="D1730">
        <v>-0.80400000000000005</v>
      </c>
      <c r="E1730">
        <v>-3.9E-2</v>
      </c>
      <c r="F1730">
        <v>-0.89600000000000002</v>
      </c>
      <c r="G1730">
        <v>-0.81399999999999995</v>
      </c>
      <c r="H1730">
        <v>-1.353</v>
      </c>
      <c r="I1730">
        <v>-1.32</v>
      </c>
      <c r="J1730">
        <v>-9.4E-2</v>
      </c>
    </row>
    <row r="1731" spans="1:10">
      <c r="A1731" s="42">
        <v>44147</v>
      </c>
      <c r="B1731">
        <v>-2.5920000000000001</v>
      </c>
      <c r="C1731">
        <v>-0.16400000000000001</v>
      </c>
      <c r="D1731">
        <v>-0.77200000000000002</v>
      </c>
      <c r="E1731">
        <v>-8.0000000000000002E-3</v>
      </c>
      <c r="F1731">
        <v>-0.878</v>
      </c>
      <c r="G1731">
        <v>-0.77</v>
      </c>
      <c r="H1731">
        <v>-1.2070000000000001</v>
      </c>
      <c r="I1731">
        <v>-1.298</v>
      </c>
      <c r="J1731">
        <v>-8.6999999999999994E-2</v>
      </c>
    </row>
    <row r="1732" spans="1:10">
      <c r="A1732" s="42">
        <v>44148</v>
      </c>
      <c r="B1732">
        <v>-2.6909999999999998</v>
      </c>
      <c r="C1732">
        <v>-0.16700000000000001</v>
      </c>
      <c r="D1732">
        <v>-0.80600000000000005</v>
      </c>
      <c r="E1732">
        <v>-1E-3</v>
      </c>
      <c r="F1732">
        <v>-0.876</v>
      </c>
      <c r="G1732">
        <v>-0.84099999999999997</v>
      </c>
      <c r="H1732">
        <v>-1.3160000000000001</v>
      </c>
      <c r="I1732">
        <v>-1.28</v>
      </c>
      <c r="J1732">
        <v>-9.5000000000000001E-2</v>
      </c>
    </row>
    <row r="1733" spans="1:10">
      <c r="A1733" s="42">
        <v>44151</v>
      </c>
      <c r="B1733">
        <v>-2.8860000000000001</v>
      </c>
      <c r="C1733">
        <v>-0.2</v>
      </c>
      <c r="D1733">
        <v>-0.90300000000000002</v>
      </c>
      <c r="E1733">
        <v>-6.0000000000000001E-3</v>
      </c>
      <c r="F1733">
        <v>-0.876</v>
      </c>
      <c r="G1733">
        <v>-0.90100000000000002</v>
      </c>
      <c r="H1733">
        <v>-1.389</v>
      </c>
      <c r="I1733">
        <v>-1.387</v>
      </c>
      <c r="J1733">
        <v>-0.11</v>
      </c>
    </row>
    <row r="1734" spans="1:10">
      <c r="A1734" s="42">
        <v>44152</v>
      </c>
      <c r="B1734">
        <v>-2.8039999999999998</v>
      </c>
      <c r="C1734">
        <v>-0.19600000000000001</v>
      </c>
      <c r="D1734">
        <v>-0.83899999999999997</v>
      </c>
      <c r="E1734">
        <v>0.01</v>
      </c>
      <c r="F1734">
        <v>-0.877</v>
      </c>
      <c r="G1734">
        <v>-0.90200000000000002</v>
      </c>
      <c r="H1734">
        <v>-1.3580000000000001</v>
      </c>
      <c r="I1734">
        <v>-1.3919999999999999</v>
      </c>
      <c r="J1734">
        <v>-5.3999999999999999E-2</v>
      </c>
    </row>
    <row r="1735" spans="1:10">
      <c r="A1735" s="42">
        <v>44153</v>
      </c>
      <c r="B1735">
        <v>-2.7639999999999998</v>
      </c>
      <c r="C1735">
        <v>-0.218</v>
      </c>
      <c r="D1735">
        <v>-0.79300000000000004</v>
      </c>
      <c r="E1735">
        <v>7.0000000000000001E-3</v>
      </c>
      <c r="F1735">
        <v>-0.86299999999999999</v>
      </c>
      <c r="G1735">
        <v>-0.89700000000000002</v>
      </c>
      <c r="H1735">
        <v>-1.2829999999999999</v>
      </c>
      <c r="I1735">
        <v>-1.417</v>
      </c>
      <c r="J1735">
        <v>-6.4000000000000001E-2</v>
      </c>
    </row>
    <row r="1736" spans="1:10">
      <c r="A1736" s="42">
        <v>44154</v>
      </c>
      <c r="B1736">
        <v>-2.7330000000000001</v>
      </c>
      <c r="C1736">
        <v>-0.20899999999999999</v>
      </c>
      <c r="D1736">
        <v>-0.76900000000000002</v>
      </c>
      <c r="E1736">
        <v>1.7999999999999999E-2</v>
      </c>
      <c r="F1736">
        <v>-0.85799999999999998</v>
      </c>
      <c r="G1736">
        <v>-0.91500000000000004</v>
      </c>
      <c r="H1736">
        <v>-1.2929999999999999</v>
      </c>
      <c r="I1736">
        <v>-1.385</v>
      </c>
      <c r="J1736">
        <v>-5.5E-2</v>
      </c>
    </row>
    <row r="1737" spans="1:10">
      <c r="A1737" s="42">
        <v>44155</v>
      </c>
      <c r="B1737">
        <v>-2.806</v>
      </c>
      <c r="C1737">
        <v>-0.21</v>
      </c>
      <c r="D1737">
        <v>-0.80300000000000005</v>
      </c>
      <c r="E1737">
        <v>0.02</v>
      </c>
      <c r="F1737">
        <v>-0.86899999999999999</v>
      </c>
      <c r="G1737">
        <v>-0.94399999999999995</v>
      </c>
      <c r="H1737">
        <v>-1.284</v>
      </c>
      <c r="I1737">
        <v>-1.4139999999999999</v>
      </c>
      <c r="J1737">
        <v>-0.108</v>
      </c>
    </row>
    <row r="1738" spans="1:10">
      <c r="A1738" s="42">
        <v>44158</v>
      </c>
      <c r="B1738">
        <v>-2.8809999999999998</v>
      </c>
      <c r="C1738">
        <v>-0.23499999999999999</v>
      </c>
      <c r="D1738">
        <v>-0.82099999999999995</v>
      </c>
      <c r="E1738">
        <v>-4.0000000000000001E-3</v>
      </c>
      <c r="F1738">
        <v>-0.879</v>
      </c>
      <c r="G1738">
        <v>-0.94199999999999995</v>
      </c>
      <c r="H1738">
        <v>-1.3480000000000001</v>
      </c>
      <c r="I1738">
        <v>-1.4139999999999999</v>
      </c>
      <c r="J1738">
        <v>-0.11899999999999999</v>
      </c>
    </row>
    <row r="1739" spans="1:10">
      <c r="A1739" s="42">
        <v>44159</v>
      </c>
      <c r="B1739">
        <v>-3.0910000000000002</v>
      </c>
      <c r="C1739">
        <v>-0.26500000000000001</v>
      </c>
      <c r="D1739">
        <v>-0.91400000000000003</v>
      </c>
      <c r="E1739">
        <v>-2.3E-2</v>
      </c>
      <c r="F1739">
        <v>-0.878</v>
      </c>
      <c r="G1739">
        <v>-1.0109999999999999</v>
      </c>
      <c r="H1739">
        <v>-1.446</v>
      </c>
      <c r="I1739">
        <v>-1.526</v>
      </c>
      <c r="J1739">
        <v>-0.11899999999999999</v>
      </c>
    </row>
    <row r="1740" spans="1:10">
      <c r="A1740" s="42">
        <v>44160</v>
      </c>
      <c r="B1740">
        <v>-3.073</v>
      </c>
      <c r="C1740">
        <v>-0.26800000000000002</v>
      </c>
      <c r="D1740">
        <v>-0.90900000000000003</v>
      </c>
      <c r="E1740">
        <v>-2.5999999999999999E-2</v>
      </c>
      <c r="F1740">
        <v>-0.85499999999999998</v>
      </c>
      <c r="G1740">
        <v>-1.0149999999999999</v>
      </c>
      <c r="H1740">
        <v>-1.431</v>
      </c>
      <c r="I1740">
        <v>-1.5209999999999999</v>
      </c>
      <c r="J1740">
        <v>-0.121</v>
      </c>
    </row>
    <row r="1741" spans="1:10">
      <c r="A1741" s="42">
        <v>44162</v>
      </c>
      <c r="B1741">
        <v>-3.21</v>
      </c>
      <c r="C1741">
        <v>-0.26200000000000001</v>
      </c>
      <c r="D1741">
        <v>-0.94499999999999995</v>
      </c>
      <c r="E1741">
        <v>-1.4999999999999999E-2</v>
      </c>
      <c r="F1741">
        <v>-0.876</v>
      </c>
      <c r="G1741">
        <v>-1.1120000000000001</v>
      </c>
      <c r="H1741">
        <v>-1.454</v>
      </c>
      <c r="I1741">
        <v>-1.6180000000000001</v>
      </c>
      <c r="J1741">
        <v>-0.13800000000000001</v>
      </c>
    </row>
    <row r="1742" spans="1:10">
      <c r="A1742" s="42">
        <v>44165</v>
      </c>
      <c r="B1742">
        <v>-3.1070000000000002</v>
      </c>
      <c r="C1742">
        <v>-0.28199999999999997</v>
      </c>
      <c r="D1742">
        <v>-0.872</v>
      </c>
      <c r="E1742">
        <v>-2.5999999999999999E-2</v>
      </c>
      <c r="F1742">
        <v>-0.873</v>
      </c>
      <c r="G1742">
        <v>-1.054</v>
      </c>
      <c r="H1742">
        <v>-1.4630000000000001</v>
      </c>
      <c r="I1742">
        <v>-1.518</v>
      </c>
      <c r="J1742">
        <v>-0.126</v>
      </c>
    </row>
    <row r="1743" spans="1:10">
      <c r="A1743" s="42">
        <v>44166</v>
      </c>
      <c r="B1743">
        <v>-3.3149999999999999</v>
      </c>
      <c r="C1743">
        <v>-0.32500000000000001</v>
      </c>
      <c r="D1743">
        <v>-0.98499999999999999</v>
      </c>
      <c r="E1743">
        <v>-5.2999999999999999E-2</v>
      </c>
      <c r="F1743">
        <v>-0.88100000000000001</v>
      </c>
      <c r="G1743">
        <v>-1.071</v>
      </c>
      <c r="H1743">
        <v>-1.5209999999999999</v>
      </c>
      <c r="I1743">
        <v>-1.6180000000000001</v>
      </c>
      <c r="J1743">
        <v>-0.17599999999999999</v>
      </c>
    </row>
    <row r="1744" spans="1:10">
      <c r="A1744" s="42">
        <v>44167</v>
      </c>
      <c r="B1744">
        <v>-3.3279999999999998</v>
      </c>
      <c r="C1744">
        <v>-0.34499999999999997</v>
      </c>
      <c r="D1744">
        <v>-0.99099999999999999</v>
      </c>
      <c r="E1744">
        <v>-5.8999999999999997E-2</v>
      </c>
      <c r="F1744">
        <v>-0.877</v>
      </c>
      <c r="G1744">
        <v>-1.056</v>
      </c>
      <c r="H1744">
        <v>-1.508</v>
      </c>
      <c r="I1744">
        <v>-1.6359999999999999</v>
      </c>
      <c r="J1744">
        <v>-0.184</v>
      </c>
    </row>
    <row r="1745" spans="1:10">
      <c r="A1745" s="42">
        <v>44168</v>
      </c>
      <c r="B1745">
        <v>-3.3210000000000002</v>
      </c>
      <c r="C1745">
        <v>-0.35599999999999998</v>
      </c>
      <c r="D1745">
        <v>-0.99299999999999999</v>
      </c>
      <c r="E1745">
        <v>-3.9E-2</v>
      </c>
      <c r="F1745">
        <v>-0.878</v>
      </c>
      <c r="G1745">
        <v>-1.0549999999999999</v>
      </c>
      <c r="H1745">
        <v>-1.512</v>
      </c>
      <c r="I1745">
        <v>-1.6180000000000001</v>
      </c>
      <c r="J1745">
        <v>-0.191</v>
      </c>
    </row>
    <row r="1746" spans="1:10">
      <c r="A1746" s="42">
        <v>44169</v>
      </c>
      <c r="B1746">
        <v>-3.4289999999999998</v>
      </c>
      <c r="C1746">
        <v>-0.36899999999999999</v>
      </c>
      <c r="D1746">
        <v>-1.0309999999999999</v>
      </c>
      <c r="E1746">
        <v>-6.0999999999999999E-2</v>
      </c>
      <c r="F1746">
        <v>-0.86299999999999999</v>
      </c>
      <c r="G1746">
        <v>-1.105</v>
      </c>
      <c r="H1746">
        <v>-1.5609999999999999</v>
      </c>
      <c r="I1746">
        <v>-1.6539999999999999</v>
      </c>
      <c r="J1746">
        <v>-0.214</v>
      </c>
    </row>
    <row r="1747" spans="1:10">
      <c r="A1747" s="42">
        <v>44172</v>
      </c>
      <c r="B1747">
        <v>-3.3319999999999999</v>
      </c>
      <c r="C1747">
        <v>-0.373</v>
      </c>
      <c r="D1747">
        <v>-1.0069999999999999</v>
      </c>
      <c r="E1747">
        <v>-3.7999999999999999E-2</v>
      </c>
      <c r="F1747">
        <v>-0.84899999999999998</v>
      </c>
      <c r="G1747">
        <v>-1.0649999999999999</v>
      </c>
      <c r="H1747">
        <v>-1.5309999999999999</v>
      </c>
      <c r="I1747">
        <v>-1.5940000000000001</v>
      </c>
      <c r="J1747">
        <v>-0.20699999999999999</v>
      </c>
    </row>
    <row r="1748" spans="1:10">
      <c r="A1748" s="42">
        <v>44173</v>
      </c>
      <c r="B1748">
        <v>-3.42</v>
      </c>
      <c r="C1748">
        <v>-0.36499999999999999</v>
      </c>
      <c r="D1748">
        <v>-1.014</v>
      </c>
      <c r="E1748">
        <v>-3.1E-2</v>
      </c>
      <c r="F1748">
        <v>-0.84199999999999997</v>
      </c>
      <c r="G1748">
        <v>-1.1679999999999999</v>
      </c>
      <c r="H1748">
        <v>-1.571</v>
      </c>
      <c r="I1748">
        <v>-1.633</v>
      </c>
      <c r="J1748">
        <v>-0.216</v>
      </c>
    </row>
    <row r="1749" spans="1:10">
      <c r="A1749" s="42">
        <v>44174</v>
      </c>
      <c r="B1749">
        <v>-3.5289999999999999</v>
      </c>
      <c r="C1749">
        <v>-0.374</v>
      </c>
      <c r="D1749">
        <v>-1.0169999999999999</v>
      </c>
      <c r="E1749">
        <v>-4.2999999999999997E-2</v>
      </c>
      <c r="F1749">
        <v>-0.86899999999999999</v>
      </c>
      <c r="G1749">
        <v>-1.226</v>
      </c>
      <c r="H1749">
        <v>-1.5329999999999999</v>
      </c>
      <c r="I1749">
        <v>-1.742</v>
      </c>
      <c r="J1749">
        <v>-0.254</v>
      </c>
    </row>
    <row r="1750" spans="1:10">
      <c r="A1750" s="42">
        <v>44175</v>
      </c>
      <c r="B1750">
        <v>-3.5059999999999998</v>
      </c>
      <c r="C1750">
        <v>-0.35499999999999998</v>
      </c>
      <c r="D1750">
        <v>-0.997</v>
      </c>
      <c r="E1750">
        <v>-4.2999999999999997E-2</v>
      </c>
      <c r="F1750">
        <v>-0.89100000000000001</v>
      </c>
      <c r="G1750">
        <v>-1.22</v>
      </c>
      <c r="H1750">
        <v>-1.526</v>
      </c>
      <c r="I1750">
        <v>-1.73</v>
      </c>
      <c r="J1750">
        <v>-0.25</v>
      </c>
    </row>
    <row r="1751" spans="1:10">
      <c r="A1751" s="42">
        <v>44176</v>
      </c>
      <c r="B1751">
        <v>-3.343</v>
      </c>
      <c r="C1751">
        <v>-0.35099999999999998</v>
      </c>
      <c r="D1751">
        <v>-0.97499999999999998</v>
      </c>
      <c r="E1751">
        <v>-2.9000000000000001E-2</v>
      </c>
      <c r="F1751">
        <v>-0.87</v>
      </c>
      <c r="G1751">
        <v>-1.1180000000000001</v>
      </c>
      <c r="H1751">
        <v>-1.466</v>
      </c>
      <c r="I1751">
        <v>-1.629</v>
      </c>
      <c r="J1751">
        <v>-0.248</v>
      </c>
    </row>
    <row r="1752" spans="1:10">
      <c r="A1752" s="42">
        <v>44179</v>
      </c>
      <c r="B1752">
        <v>-3.33</v>
      </c>
      <c r="C1752">
        <v>-0.36199999999999999</v>
      </c>
      <c r="D1752">
        <v>-0.96699999999999997</v>
      </c>
      <c r="E1752">
        <v>-3.9E-2</v>
      </c>
      <c r="F1752">
        <v>-0.872</v>
      </c>
      <c r="G1752">
        <v>-1.0900000000000001</v>
      </c>
      <c r="H1752">
        <v>-1.423</v>
      </c>
      <c r="I1752">
        <v>-1.66</v>
      </c>
      <c r="J1752">
        <v>-0.247</v>
      </c>
    </row>
    <row r="1753" spans="1:10">
      <c r="A1753" s="42">
        <v>44180</v>
      </c>
      <c r="B1753">
        <v>-3.46</v>
      </c>
      <c r="C1753">
        <v>-0.372</v>
      </c>
      <c r="D1753">
        <v>-0.998</v>
      </c>
      <c r="E1753">
        <v>-3.6999999999999998E-2</v>
      </c>
      <c r="F1753">
        <v>-0.873</v>
      </c>
      <c r="G1753">
        <v>-1.18</v>
      </c>
      <c r="H1753">
        <v>-1.5209999999999999</v>
      </c>
      <c r="I1753">
        <v>-1.6839999999999999</v>
      </c>
      <c r="J1753">
        <v>-0.255</v>
      </c>
    </row>
    <row r="1754" spans="1:10">
      <c r="A1754" s="42">
        <v>44181</v>
      </c>
      <c r="B1754">
        <v>-3.5489999999999999</v>
      </c>
      <c r="C1754">
        <v>-0.39500000000000002</v>
      </c>
      <c r="D1754">
        <v>-1.034</v>
      </c>
      <c r="E1754">
        <v>-4.4999999999999998E-2</v>
      </c>
      <c r="F1754">
        <v>-0.86099999999999999</v>
      </c>
      <c r="G1754">
        <v>-1.214</v>
      </c>
      <c r="H1754">
        <v>-1.5349999999999999</v>
      </c>
      <c r="I1754">
        <v>-1.7430000000000001</v>
      </c>
      <c r="J1754">
        <v>-0.27100000000000002</v>
      </c>
    </row>
    <row r="1755" spans="1:10">
      <c r="A1755" s="42">
        <v>44182</v>
      </c>
      <c r="B1755">
        <v>-3.625</v>
      </c>
      <c r="C1755">
        <v>-0.40699999999999997</v>
      </c>
      <c r="D1755">
        <v>-1.06</v>
      </c>
      <c r="E1755">
        <v>-4.8000000000000001E-2</v>
      </c>
      <c r="F1755">
        <v>-0.85199999999999998</v>
      </c>
      <c r="G1755">
        <v>-1.258</v>
      </c>
      <c r="H1755">
        <v>-1.585</v>
      </c>
      <c r="I1755">
        <v>-1.758</v>
      </c>
      <c r="J1755">
        <v>-0.28199999999999997</v>
      </c>
    </row>
    <row r="1756" spans="1:10">
      <c r="A1756" s="42">
        <v>44183</v>
      </c>
      <c r="B1756">
        <v>-3.5990000000000002</v>
      </c>
      <c r="C1756">
        <v>-0.41</v>
      </c>
      <c r="D1756">
        <v>-1.036</v>
      </c>
      <c r="E1756">
        <v>-5.2999999999999999E-2</v>
      </c>
      <c r="F1756">
        <v>-0.85</v>
      </c>
      <c r="G1756">
        <v>-1.25</v>
      </c>
      <c r="H1756">
        <v>-1.5880000000000001</v>
      </c>
      <c r="I1756">
        <v>-1.7290000000000001</v>
      </c>
      <c r="J1756">
        <v>-0.28199999999999997</v>
      </c>
    </row>
    <row r="1757" spans="1:10">
      <c r="A1757" s="42">
        <v>44186</v>
      </c>
      <c r="B1757">
        <v>-3.23</v>
      </c>
      <c r="C1757">
        <v>-0.38600000000000001</v>
      </c>
      <c r="D1757">
        <v>-1.0049999999999999</v>
      </c>
      <c r="E1757">
        <v>-5.0999999999999997E-2</v>
      </c>
      <c r="F1757">
        <v>-0.84399999999999997</v>
      </c>
      <c r="G1757">
        <v>-0.94399999999999995</v>
      </c>
      <c r="H1757">
        <v>-1.478</v>
      </c>
      <c r="I1757">
        <v>-1.49</v>
      </c>
      <c r="J1757">
        <v>-0.26200000000000001</v>
      </c>
    </row>
    <row r="1758" spans="1:10">
      <c r="A1758" s="42">
        <v>44187</v>
      </c>
      <c r="B1758">
        <v>-3.222</v>
      </c>
      <c r="C1758">
        <v>-0.38800000000000001</v>
      </c>
      <c r="D1758">
        <v>-0.997</v>
      </c>
      <c r="E1758">
        <v>-4.7E-2</v>
      </c>
      <c r="F1758">
        <v>-0.83399999999999996</v>
      </c>
      <c r="G1758">
        <v>-0.95599999999999996</v>
      </c>
      <c r="H1758">
        <v>-1.492</v>
      </c>
      <c r="I1758">
        <v>-1.48</v>
      </c>
      <c r="J1758">
        <v>-0.25</v>
      </c>
    </row>
    <row r="1759" spans="1:10">
      <c r="A1759" s="42">
        <v>44188</v>
      </c>
      <c r="B1759">
        <v>-3.4209999999999998</v>
      </c>
      <c r="C1759">
        <v>-0.40400000000000003</v>
      </c>
      <c r="D1759">
        <v>-1.03</v>
      </c>
      <c r="E1759">
        <v>-6.4000000000000001E-2</v>
      </c>
      <c r="F1759">
        <v>-0.84399999999999997</v>
      </c>
      <c r="G1759">
        <v>-1.079</v>
      </c>
      <c r="H1759">
        <v>-1.54</v>
      </c>
      <c r="I1759">
        <v>-1.619</v>
      </c>
      <c r="J1759">
        <v>-0.26200000000000001</v>
      </c>
    </row>
    <row r="1760" spans="1:10">
      <c r="A1760" s="42">
        <v>44189</v>
      </c>
      <c r="B1760">
        <v>-3.5529999999999999</v>
      </c>
      <c r="C1760">
        <v>-0.40600000000000003</v>
      </c>
      <c r="D1760">
        <v>-1.042</v>
      </c>
      <c r="E1760">
        <v>-6.2E-2</v>
      </c>
      <c r="F1760">
        <v>-0.83299999999999996</v>
      </c>
      <c r="G1760">
        <v>-1.21</v>
      </c>
      <c r="H1760">
        <v>-1.6120000000000001</v>
      </c>
      <c r="I1760">
        <v>-1.6779999999999999</v>
      </c>
      <c r="J1760">
        <v>-0.26300000000000001</v>
      </c>
    </row>
    <row r="1761" spans="1:10">
      <c r="A1761" s="42">
        <v>44193</v>
      </c>
      <c r="B1761">
        <v>-3.6709999999999998</v>
      </c>
      <c r="C1761">
        <v>-0.42499999999999999</v>
      </c>
      <c r="D1761">
        <v>-1.0840000000000001</v>
      </c>
      <c r="E1761">
        <v>-6.6000000000000003E-2</v>
      </c>
      <c r="F1761">
        <v>-0.84799999999999998</v>
      </c>
      <c r="G1761">
        <v>-1.248</v>
      </c>
      <c r="H1761">
        <v>-1.6619999999999999</v>
      </c>
      <c r="I1761">
        <v>-1.74</v>
      </c>
      <c r="J1761">
        <v>-0.26900000000000002</v>
      </c>
    </row>
    <row r="1762" spans="1:10">
      <c r="A1762" s="42">
        <v>44194</v>
      </c>
      <c r="B1762">
        <v>-3.681</v>
      </c>
      <c r="C1762">
        <v>-0.438</v>
      </c>
      <c r="D1762">
        <v>-1.1419999999999999</v>
      </c>
      <c r="E1762">
        <v>-6.7000000000000004E-2</v>
      </c>
      <c r="F1762">
        <v>-0.85799999999999998</v>
      </c>
      <c r="G1762">
        <v>-1.1759999999999999</v>
      </c>
      <c r="H1762">
        <v>-1.6279999999999999</v>
      </c>
      <c r="I1762">
        <v>-1.7729999999999999</v>
      </c>
      <c r="J1762">
        <v>-0.28000000000000003</v>
      </c>
    </row>
    <row r="1763" spans="1:10">
      <c r="A1763" s="42">
        <v>44195</v>
      </c>
      <c r="B1763">
        <v>-3.6110000000000002</v>
      </c>
      <c r="C1763">
        <v>-0.443</v>
      </c>
      <c r="D1763">
        <v>-1.143</v>
      </c>
      <c r="E1763">
        <v>-6.0999999999999999E-2</v>
      </c>
      <c r="F1763">
        <v>-0.82899999999999996</v>
      </c>
      <c r="G1763">
        <v>-1.135</v>
      </c>
      <c r="H1763">
        <v>-1.611</v>
      </c>
      <c r="I1763">
        <v>-1.7030000000000001</v>
      </c>
      <c r="J1763">
        <v>-0.29699999999999999</v>
      </c>
    </row>
    <row r="1764" spans="1:10">
      <c r="A1764" s="42">
        <v>44196</v>
      </c>
      <c r="B1764">
        <v>-3.6419999999999999</v>
      </c>
      <c r="C1764">
        <v>-0.45400000000000001</v>
      </c>
      <c r="D1764">
        <v>-1.1519999999999999</v>
      </c>
      <c r="E1764">
        <v>-5.8000000000000003E-2</v>
      </c>
      <c r="F1764">
        <v>-0.84099999999999997</v>
      </c>
      <c r="G1764">
        <v>-1.137</v>
      </c>
      <c r="H1764">
        <v>-1.635</v>
      </c>
      <c r="I1764">
        <v>-1.704</v>
      </c>
      <c r="J1764">
        <v>-0.30299999999999999</v>
      </c>
    </row>
    <row r="1765" spans="1:10">
      <c r="A1765" s="42">
        <v>44200</v>
      </c>
      <c r="B1765">
        <v>-3.3919999999999999</v>
      </c>
      <c r="C1765">
        <v>-0.44900000000000001</v>
      </c>
      <c r="D1765">
        <v>-1.119</v>
      </c>
      <c r="E1765">
        <v>-4.3999999999999997E-2</v>
      </c>
      <c r="F1765">
        <v>-0.84899999999999998</v>
      </c>
      <c r="G1765">
        <v>-0.93100000000000005</v>
      </c>
      <c r="H1765">
        <v>-1.4570000000000001</v>
      </c>
      <c r="I1765">
        <v>-1.6279999999999999</v>
      </c>
      <c r="J1765">
        <v>-0.307</v>
      </c>
    </row>
    <row r="1766" spans="1:10">
      <c r="A1766" s="42">
        <v>44201</v>
      </c>
      <c r="B1766">
        <v>-3.419</v>
      </c>
      <c r="C1766">
        <v>-0.45300000000000001</v>
      </c>
      <c r="D1766">
        <v>-1.135</v>
      </c>
      <c r="E1766">
        <v>-5.7000000000000002E-2</v>
      </c>
      <c r="F1766">
        <v>-0.86199999999999999</v>
      </c>
      <c r="G1766">
        <v>-0.91200000000000003</v>
      </c>
      <c r="H1766">
        <v>-1.5389999999999999</v>
      </c>
      <c r="I1766">
        <v>-1.579</v>
      </c>
      <c r="J1766">
        <v>-0.30099999999999999</v>
      </c>
    </row>
    <row r="1767" spans="1:10">
      <c r="A1767" s="42">
        <v>44202</v>
      </c>
      <c r="B1767">
        <v>-3.6549999999999998</v>
      </c>
      <c r="C1767">
        <v>-0.47599999999999998</v>
      </c>
      <c r="D1767">
        <v>-1.173</v>
      </c>
      <c r="E1767">
        <v>-9.8000000000000004E-2</v>
      </c>
      <c r="F1767">
        <v>-0.86399999999999999</v>
      </c>
      <c r="G1767">
        <v>-1.044</v>
      </c>
      <c r="H1767">
        <v>-1.6060000000000001</v>
      </c>
      <c r="I1767">
        <v>-1.7390000000000001</v>
      </c>
      <c r="J1767">
        <v>-0.31</v>
      </c>
    </row>
    <row r="1768" spans="1:10">
      <c r="A1768" s="42">
        <v>44203</v>
      </c>
      <c r="B1768">
        <v>-3.87</v>
      </c>
      <c r="C1768">
        <v>-0.48799999999999999</v>
      </c>
      <c r="D1768">
        <v>-1.25</v>
      </c>
      <c r="E1768">
        <v>-0.11899999999999999</v>
      </c>
      <c r="F1768">
        <v>-0.85599999999999998</v>
      </c>
      <c r="G1768">
        <v>-1.157</v>
      </c>
      <c r="H1768">
        <v>-1.734</v>
      </c>
      <c r="I1768">
        <v>-1.8180000000000001</v>
      </c>
      <c r="J1768">
        <v>-0.318</v>
      </c>
    </row>
    <row r="1769" spans="1:10">
      <c r="A1769" s="42">
        <v>44204</v>
      </c>
      <c r="B1769">
        <v>-3.9820000000000002</v>
      </c>
      <c r="C1769">
        <v>-0.49399999999999999</v>
      </c>
      <c r="D1769">
        <v>-1.327</v>
      </c>
      <c r="E1769">
        <v>-0.13800000000000001</v>
      </c>
      <c r="F1769">
        <v>-0.85099999999999998</v>
      </c>
      <c r="G1769">
        <v>-1.1719999999999999</v>
      </c>
      <c r="H1769">
        <v>-1.7669999999999999</v>
      </c>
      <c r="I1769">
        <v>-1.8779999999999999</v>
      </c>
      <c r="J1769">
        <v>-0.33700000000000002</v>
      </c>
    </row>
    <row r="1770" spans="1:10">
      <c r="A1770" s="42">
        <v>44207</v>
      </c>
      <c r="B1770">
        <v>-3.8479999999999999</v>
      </c>
      <c r="C1770">
        <v>-0.495</v>
      </c>
      <c r="D1770">
        <v>-1.2989999999999999</v>
      </c>
      <c r="E1770">
        <v>-0.153</v>
      </c>
      <c r="F1770">
        <v>-0.85799999999999998</v>
      </c>
      <c r="G1770">
        <v>-1.0429999999999999</v>
      </c>
      <c r="H1770">
        <v>-1.675</v>
      </c>
      <c r="I1770">
        <v>-1.829</v>
      </c>
      <c r="J1770">
        <v>-0.34399999999999997</v>
      </c>
    </row>
    <row r="1771" spans="1:10">
      <c r="A1771" s="42">
        <v>44208</v>
      </c>
      <c r="B1771">
        <v>-3.8540000000000001</v>
      </c>
      <c r="C1771">
        <v>-0.47699999999999998</v>
      </c>
      <c r="D1771">
        <v>-1.302</v>
      </c>
      <c r="E1771">
        <v>-0.15</v>
      </c>
      <c r="F1771">
        <v>-0.85499999999999998</v>
      </c>
      <c r="G1771">
        <v>-1.07</v>
      </c>
      <c r="H1771">
        <v>-1.694</v>
      </c>
      <c r="I1771">
        <v>-1.825</v>
      </c>
      <c r="J1771">
        <v>-0.33500000000000002</v>
      </c>
    </row>
    <row r="1772" spans="1:10">
      <c r="A1772" s="42">
        <v>44209</v>
      </c>
      <c r="B1772">
        <v>-3.9329999999999998</v>
      </c>
      <c r="C1772">
        <v>-0.47599999999999998</v>
      </c>
      <c r="D1772">
        <v>-1.321</v>
      </c>
      <c r="E1772">
        <v>-0.13100000000000001</v>
      </c>
      <c r="F1772">
        <v>-0.84699999999999998</v>
      </c>
      <c r="G1772">
        <v>-1.1579999999999999</v>
      </c>
      <c r="H1772">
        <v>-1.74</v>
      </c>
      <c r="I1772">
        <v>-1.855</v>
      </c>
      <c r="J1772">
        <v>-0.33800000000000002</v>
      </c>
    </row>
    <row r="1773" spans="1:10">
      <c r="A1773" s="42">
        <v>44210</v>
      </c>
      <c r="B1773">
        <v>-3.948</v>
      </c>
      <c r="C1773">
        <v>-0.49199999999999999</v>
      </c>
      <c r="D1773">
        <v>-1.335</v>
      </c>
      <c r="E1773">
        <v>-0.13500000000000001</v>
      </c>
      <c r="F1773">
        <v>-0.84099999999999997</v>
      </c>
      <c r="G1773">
        <v>-1.145</v>
      </c>
      <c r="H1773">
        <v>-1.7070000000000001</v>
      </c>
      <c r="I1773">
        <v>-1.8939999999999999</v>
      </c>
      <c r="J1773">
        <v>-0.34699999999999998</v>
      </c>
    </row>
    <row r="1774" spans="1:10">
      <c r="A1774" s="42">
        <v>44211</v>
      </c>
      <c r="B1774">
        <v>-3.7549999999999999</v>
      </c>
      <c r="C1774">
        <v>-0.48499999999999999</v>
      </c>
      <c r="D1774">
        <v>-1.2689999999999999</v>
      </c>
      <c r="E1774">
        <v>-0.126</v>
      </c>
      <c r="F1774">
        <v>-0.86</v>
      </c>
      <c r="G1774">
        <v>-1.0149999999999999</v>
      </c>
      <c r="H1774">
        <v>-1.6539999999999999</v>
      </c>
      <c r="I1774">
        <v>-1.772</v>
      </c>
      <c r="J1774">
        <v>-0.32900000000000001</v>
      </c>
    </row>
    <row r="1775" spans="1:10">
      <c r="A1775" s="42">
        <v>44215</v>
      </c>
      <c r="B1775">
        <v>-3.8540000000000001</v>
      </c>
      <c r="C1775">
        <v>-0.48799999999999999</v>
      </c>
      <c r="D1775">
        <v>-1.2909999999999999</v>
      </c>
      <c r="E1775">
        <v>-0.13400000000000001</v>
      </c>
      <c r="F1775">
        <v>-0.85299999999999998</v>
      </c>
      <c r="G1775">
        <v>-1.0880000000000001</v>
      </c>
      <c r="H1775">
        <v>-1.708</v>
      </c>
      <c r="I1775">
        <v>-1.81</v>
      </c>
      <c r="J1775">
        <v>-0.33600000000000002</v>
      </c>
    </row>
    <row r="1776" spans="1:10">
      <c r="A1776" s="42">
        <v>44216</v>
      </c>
      <c r="B1776">
        <v>-4.0259999999999998</v>
      </c>
      <c r="C1776">
        <v>-0.50700000000000001</v>
      </c>
      <c r="D1776">
        <v>-1.3460000000000001</v>
      </c>
      <c r="E1776">
        <v>-0.121</v>
      </c>
      <c r="F1776">
        <v>-0.83899999999999997</v>
      </c>
      <c r="G1776">
        <v>-1.2130000000000001</v>
      </c>
      <c r="H1776">
        <v>-1.8089999999999999</v>
      </c>
      <c r="I1776">
        <v>-1.8640000000000001</v>
      </c>
      <c r="J1776">
        <v>-0.35299999999999998</v>
      </c>
    </row>
    <row r="1777" spans="1:10">
      <c r="A1777" s="42">
        <v>44217</v>
      </c>
      <c r="B1777">
        <v>-4.1050000000000004</v>
      </c>
      <c r="C1777">
        <v>-0.50600000000000001</v>
      </c>
      <c r="D1777">
        <v>-1.3560000000000001</v>
      </c>
      <c r="E1777">
        <v>-0.13900000000000001</v>
      </c>
      <c r="F1777">
        <v>-0.84</v>
      </c>
      <c r="G1777">
        <v>-1.264</v>
      </c>
      <c r="H1777">
        <v>-1.8149999999999999</v>
      </c>
      <c r="I1777">
        <v>-1.927</v>
      </c>
      <c r="J1777">
        <v>-0.36299999999999999</v>
      </c>
    </row>
    <row r="1778" spans="1:10">
      <c r="A1778" s="42">
        <v>44218</v>
      </c>
      <c r="B1778">
        <v>-4.0190000000000001</v>
      </c>
      <c r="C1778">
        <v>-0.501</v>
      </c>
      <c r="D1778">
        <v>-1.3140000000000001</v>
      </c>
      <c r="E1778">
        <v>-0.13800000000000001</v>
      </c>
      <c r="F1778">
        <v>-0.84799999999999998</v>
      </c>
      <c r="G1778">
        <v>-1.218</v>
      </c>
      <c r="H1778">
        <v>-1.7909999999999999</v>
      </c>
      <c r="I1778">
        <v>-1.8759999999999999</v>
      </c>
      <c r="J1778">
        <v>-0.35199999999999998</v>
      </c>
    </row>
    <row r="1779" spans="1:10">
      <c r="A1779" s="42">
        <v>44221</v>
      </c>
      <c r="B1779">
        <v>-3.8570000000000002</v>
      </c>
      <c r="C1779">
        <v>-0.48399999999999999</v>
      </c>
      <c r="D1779">
        <v>-1.3240000000000001</v>
      </c>
      <c r="E1779">
        <v>-0.11600000000000001</v>
      </c>
      <c r="F1779">
        <v>-0.84299999999999997</v>
      </c>
      <c r="G1779">
        <v>-1.0900000000000001</v>
      </c>
      <c r="H1779">
        <v>-1.7290000000000001</v>
      </c>
      <c r="I1779">
        <v>-1.7729999999999999</v>
      </c>
      <c r="J1779">
        <v>-0.35499999999999998</v>
      </c>
    </row>
    <row r="1780" spans="1:10">
      <c r="A1780" s="42">
        <v>44222</v>
      </c>
      <c r="B1780">
        <v>-3.879</v>
      </c>
      <c r="C1780">
        <v>-0.48199999999999998</v>
      </c>
      <c r="D1780">
        <v>-1.302</v>
      </c>
      <c r="E1780">
        <v>-0.123</v>
      </c>
      <c r="F1780">
        <v>-0.84399999999999997</v>
      </c>
      <c r="G1780">
        <v>-1.1279999999999999</v>
      </c>
      <c r="H1780">
        <v>-1.7470000000000001</v>
      </c>
      <c r="I1780">
        <v>-1.79</v>
      </c>
      <c r="J1780">
        <v>-0.34200000000000003</v>
      </c>
    </row>
    <row r="1781" spans="1:10">
      <c r="A1781" s="42">
        <v>44223</v>
      </c>
      <c r="B1781">
        <v>-3.2250000000000001</v>
      </c>
      <c r="C1781">
        <v>-0.45900000000000002</v>
      </c>
      <c r="D1781">
        <v>-1.206</v>
      </c>
      <c r="E1781">
        <v>-0.121</v>
      </c>
      <c r="F1781">
        <v>-0.84499999999999997</v>
      </c>
      <c r="G1781">
        <v>-0.59399999999999997</v>
      </c>
      <c r="H1781">
        <v>-1.2050000000000001</v>
      </c>
      <c r="I1781">
        <v>-1.6859999999999999</v>
      </c>
      <c r="J1781">
        <v>-0.33400000000000002</v>
      </c>
    </row>
    <row r="1782" spans="1:10">
      <c r="A1782" s="42">
        <v>44224</v>
      </c>
      <c r="B1782">
        <v>-3.339</v>
      </c>
      <c r="C1782">
        <v>-0.46400000000000002</v>
      </c>
      <c r="D1782">
        <v>-1.1779999999999999</v>
      </c>
      <c r="E1782">
        <v>-0.13500000000000001</v>
      </c>
      <c r="F1782">
        <v>-0.86599999999999999</v>
      </c>
      <c r="G1782">
        <v>-0.69599999999999995</v>
      </c>
      <c r="H1782">
        <v>-1.454</v>
      </c>
      <c r="I1782">
        <v>-1.5640000000000001</v>
      </c>
      <c r="J1782">
        <v>-0.32100000000000001</v>
      </c>
    </row>
    <row r="1783" spans="1:10">
      <c r="A1783" s="42">
        <v>44225</v>
      </c>
      <c r="B1783">
        <v>-3.0529999999999999</v>
      </c>
      <c r="C1783">
        <v>-0.47699999999999998</v>
      </c>
      <c r="D1783">
        <v>-1.0369999999999999</v>
      </c>
      <c r="E1783">
        <v>-0.15</v>
      </c>
      <c r="F1783">
        <v>-0.878</v>
      </c>
      <c r="G1783">
        <v>-0.51100000000000001</v>
      </c>
      <c r="H1783">
        <v>-1.3080000000000001</v>
      </c>
      <c r="I1783">
        <v>-1.427</v>
      </c>
      <c r="J1783">
        <v>-0.318</v>
      </c>
    </row>
    <row r="1784" spans="1:10">
      <c r="A1784" s="42">
        <v>44228</v>
      </c>
      <c r="B1784">
        <v>-3.3290000000000002</v>
      </c>
      <c r="C1784">
        <v>-0.47899999999999998</v>
      </c>
      <c r="D1784">
        <v>-1.1359999999999999</v>
      </c>
      <c r="E1784">
        <v>-0.151</v>
      </c>
      <c r="F1784">
        <v>-0.876</v>
      </c>
      <c r="G1784">
        <v>-0.68700000000000006</v>
      </c>
      <c r="H1784">
        <v>-1.4279999999999999</v>
      </c>
      <c r="I1784">
        <v>-1.57</v>
      </c>
      <c r="J1784">
        <v>-0.33100000000000002</v>
      </c>
    </row>
    <row r="1785" spans="1:10">
      <c r="A1785" s="42">
        <v>44229</v>
      </c>
      <c r="B1785">
        <v>-3.7269999999999999</v>
      </c>
      <c r="C1785">
        <v>-0.50700000000000001</v>
      </c>
      <c r="D1785">
        <v>-1.214</v>
      </c>
      <c r="E1785">
        <v>-0.16400000000000001</v>
      </c>
      <c r="F1785">
        <v>-0.88</v>
      </c>
      <c r="G1785">
        <v>-0.96199999999999997</v>
      </c>
      <c r="H1785">
        <v>-1.617</v>
      </c>
      <c r="I1785">
        <v>-1.76</v>
      </c>
      <c r="J1785">
        <v>-0.35</v>
      </c>
    </row>
    <row r="1786" spans="1:10">
      <c r="A1786" s="42">
        <v>44230</v>
      </c>
      <c r="B1786">
        <v>-3.9670000000000001</v>
      </c>
      <c r="C1786">
        <v>-0.52800000000000002</v>
      </c>
      <c r="D1786">
        <v>-1.2370000000000001</v>
      </c>
      <c r="E1786">
        <v>-0.18099999999999999</v>
      </c>
      <c r="F1786">
        <v>-0.88200000000000001</v>
      </c>
      <c r="G1786">
        <v>-1.139</v>
      </c>
      <c r="H1786">
        <v>-1.716</v>
      </c>
      <c r="I1786">
        <v>-1.89</v>
      </c>
      <c r="J1786">
        <v>-0.36099999999999999</v>
      </c>
    </row>
    <row r="1787" spans="1:10">
      <c r="A1787" s="42">
        <v>44231</v>
      </c>
      <c r="B1787">
        <v>-4.0359999999999996</v>
      </c>
      <c r="C1787">
        <v>-0.53</v>
      </c>
      <c r="D1787">
        <v>-1.2370000000000001</v>
      </c>
      <c r="E1787">
        <v>-0.19600000000000001</v>
      </c>
      <c r="F1787">
        <v>-0.85899999999999999</v>
      </c>
      <c r="G1787">
        <v>-1.214</v>
      </c>
      <c r="H1787">
        <v>-1.762</v>
      </c>
      <c r="I1787">
        <v>-1.897</v>
      </c>
      <c r="J1787">
        <v>-0.377</v>
      </c>
    </row>
    <row r="1788" spans="1:10">
      <c r="A1788" s="42">
        <v>44232</v>
      </c>
      <c r="B1788">
        <v>-4.1710000000000003</v>
      </c>
      <c r="C1788">
        <v>-0.54200000000000004</v>
      </c>
      <c r="D1788">
        <v>-1.2689999999999999</v>
      </c>
      <c r="E1788">
        <v>-0.20200000000000001</v>
      </c>
      <c r="F1788">
        <v>-0.85399999999999998</v>
      </c>
      <c r="G1788">
        <v>-1.304</v>
      </c>
      <c r="H1788">
        <v>-1.8069999999999999</v>
      </c>
      <c r="I1788">
        <v>-1.976</v>
      </c>
      <c r="J1788">
        <v>-0.38800000000000001</v>
      </c>
    </row>
    <row r="1789" spans="1:10">
      <c r="A1789" s="42">
        <v>44235</v>
      </c>
      <c r="B1789">
        <v>-4.226</v>
      </c>
      <c r="C1789">
        <v>-0.56599999999999995</v>
      </c>
      <c r="D1789">
        <v>-1.3140000000000001</v>
      </c>
      <c r="E1789">
        <v>-0.2</v>
      </c>
      <c r="F1789">
        <v>-0.86599999999999999</v>
      </c>
      <c r="G1789">
        <v>-1.28</v>
      </c>
      <c r="H1789">
        <v>-1.84</v>
      </c>
      <c r="I1789">
        <v>-2.0030000000000001</v>
      </c>
      <c r="J1789">
        <v>-0.38300000000000001</v>
      </c>
    </row>
    <row r="1790" spans="1:10">
      <c r="A1790" s="42">
        <v>44236</v>
      </c>
      <c r="B1790">
        <v>-4.2149999999999999</v>
      </c>
      <c r="C1790">
        <v>-0.56799999999999995</v>
      </c>
      <c r="D1790">
        <v>-1.31</v>
      </c>
      <c r="E1790">
        <v>-0.191</v>
      </c>
      <c r="F1790">
        <v>-0.86799999999999999</v>
      </c>
      <c r="G1790">
        <v>-1.278</v>
      </c>
      <c r="H1790">
        <v>-1.837</v>
      </c>
      <c r="I1790">
        <v>-1.984</v>
      </c>
      <c r="J1790">
        <v>-0.39400000000000002</v>
      </c>
    </row>
    <row r="1791" spans="1:10">
      <c r="A1791" s="42">
        <v>44237</v>
      </c>
      <c r="B1791">
        <v>-4.1660000000000004</v>
      </c>
      <c r="C1791">
        <v>-0.56499999999999995</v>
      </c>
      <c r="D1791">
        <v>-1.304</v>
      </c>
      <c r="E1791">
        <v>-0.187</v>
      </c>
      <c r="F1791">
        <v>-0.875</v>
      </c>
      <c r="G1791">
        <v>-1.2350000000000001</v>
      </c>
      <c r="H1791">
        <v>-1.8109999999999999</v>
      </c>
      <c r="I1791">
        <v>-1.9570000000000001</v>
      </c>
      <c r="J1791">
        <v>-0.39800000000000002</v>
      </c>
    </row>
    <row r="1792" spans="1:10">
      <c r="A1792" s="42">
        <v>44238</v>
      </c>
      <c r="B1792">
        <v>-4.2629999999999999</v>
      </c>
      <c r="C1792">
        <v>-0.57099999999999995</v>
      </c>
      <c r="D1792">
        <v>-1.3140000000000001</v>
      </c>
      <c r="E1792">
        <v>-0.19600000000000001</v>
      </c>
      <c r="F1792">
        <v>-0.875</v>
      </c>
      <c r="G1792">
        <v>-1.3069999999999999</v>
      </c>
      <c r="H1792">
        <v>-1.8480000000000001</v>
      </c>
      <c r="I1792">
        <v>-1.9670000000000001</v>
      </c>
      <c r="J1792">
        <v>-0.44800000000000001</v>
      </c>
    </row>
    <row r="1793" spans="1:10">
      <c r="A1793" s="42">
        <v>44239</v>
      </c>
      <c r="B1793">
        <v>-4.3639999999999999</v>
      </c>
      <c r="C1793">
        <v>-0.57499999999999996</v>
      </c>
      <c r="D1793">
        <v>-1.3240000000000001</v>
      </c>
      <c r="E1793">
        <v>-0.215</v>
      </c>
      <c r="F1793">
        <v>-0.878</v>
      </c>
      <c r="G1793">
        <v>-1.3720000000000001</v>
      </c>
      <c r="H1793">
        <v>-1.9</v>
      </c>
      <c r="I1793">
        <v>-2.0059999999999998</v>
      </c>
      <c r="J1793">
        <v>-0.45800000000000002</v>
      </c>
    </row>
    <row r="1794" spans="1:10">
      <c r="A1794" s="42">
        <v>44243</v>
      </c>
      <c r="B1794">
        <v>-4.3319999999999999</v>
      </c>
      <c r="C1794">
        <v>-0.60899999999999999</v>
      </c>
      <c r="D1794">
        <v>-1.389</v>
      </c>
      <c r="E1794">
        <v>-0.27800000000000002</v>
      </c>
      <c r="F1794">
        <v>-0.879</v>
      </c>
      <c r="G1794">
        <v>-1.177</v>
      </c>
      <c r="H1794">
        <v>-1.84</v>
      </c>
      <c r="I1794">
        <v>-2.0209999999999999</v>
      </c>
      <c r="J1794">
        <v>-0.47099999999999997</v>
      </c>
    </row>
    <row r="1795" spans="1:10">
      <c r="A1795" s="42">
        <v>44244</v>
      </c>
      <c r="B1795">
        <v>-4.2690000000000001</v>
      </c>
      <c r="C1795">
        <v>-0.60299999999999998</v>
      </c>
      <c r="D1795">
        <v>-1.353</v>
      </c>
      <c r="E1795">
        <v>-0.25900000000000001</v>
      </c>
      <c r="F1795">
        <v>-0.89</v>
      </c>
      <c r="G1795">
        <v>-1.1639999999999999</v>
      </c>
      <c r="H1795">
        <v>-1.83</v>
      </c>
      <c r="I1795">
        <v>-1.9810000000000001</v>
      </c>
      <c r="J1795">
        <v>-0.45800000000000002</v>
      </c>
    </row>
    <row r="1796" spans="1:10">
      <c r="A1796" s="42">
        <v>44245</v>
      </c>
      <c r="B1796">
        <v>-4.2069999999999999</v>
      </c>
      <c r="C1796">
        <v>-0.59499999999999997</v>
      </c>
      <c r="D1796">
        <v>-1.302</v>
      </c>
      <c r="E1796">
        <v>-0.27</v>
      </c>
      <c r="F1796">
        <v>-0.88800000000000001</v>
      </c>
      <c r="G1796">
        <v>-1.1519999999999999</v>
      </c>
      <c r="H1796">
        <v>-1.81</v>
      </c>
      <c r="I1796">
        <v>-1.94</v>
      </c>
      <c r="J1796">
        <v>-0.45700000000000002</v>
      </c>
    </row>
    <row r="1797" spans="1:10">
      <c r="A1797" s="42">
        <v>44246</v>
      </c>
      <c r="B1797">
        <v>-4.1989999999999998</v>
      </c>
      <c r="C1797">
        <v>-0.60199999999999998</v>
      </c>
      <c r="D1797">
        <v>-1.278</v>
      </c>
      <c r="E1797">
        <v>-0.28399999999999997</v>
      </c>
      <c r="F1797">
        <v>-0.88700000000000001</v>
      </c>
      <c r="G1797">
        <v>-1.1479999999999999</v>
      </c>
      <c r="H1797">
        <v>-1.7969999999999999</v>
      </c>
      <c r="I1797">
        <v>-1.948</v>
      </c>
      <c r="J1797">
        <v>-0.45400000000000001</v>
      </c>
    </row>
    <row r="1798" spans="1:10">
      <c r="A1798" s="42">
        <v>44249</v>
      </c>
      <c r="B1798">
        <v>-3.9409999999999998</v>
      </c>
      <c r="C1798">
        <v>-0.59899999999999998</v>
      </c>
      <c r="D1798">
        <v>-1.222</v>
      </c>
      <c r="E1798">
        <v>-0.27500000000000002</v>
      </c>
      <c r="F1798">
        <v>-0.89</v>
      </c>
      <c r="G1798">
        <v>-0.95499999999999996</v>
      </c>
      <c r="H1798">
        <v>-1.706</v>
      </c>
      <c r="I1798">
        <v>-1.8540000000000001</v>
      </c>
      <c r="J1798">
        <v>-0.38100000000000001</v>
      </c>
    </row>
    <row r="1799" spans="1:10">
      <c r="A1799" s="42">
        <v>44250</v>
      </c>
      <c r="B1799">
        <v>-3.9009999999999998</v>
      </c>
      <c r="C1799">
        <v>-0.58699999999999997</v>
      </c>
      <c r="D1799">
        <v>-1.2070000000000001</v>
      </c>
      <c r="E1799">
        <v>-0.27700000000000002</v>
      </c>
      <c r="F1799">
        <v>-0.88300000000000001</v>
      </c>
      <c r="G1799">
        <v>-0.94699999999999995</v>
      </c>
      <c r="H1799">
        <v>-1.7090000000000001</v>
      </c>
      <c r="I1799">
        <v>-1.802</v>
      </c>
      <c r="J1799">
        <v>-0.39</v>
      </c>
    </row>
    <row r="1800" spans="1:10">
      <c r="A1800" s="42">
        <v>44251</v>
      </c>
      <c r="B1800">
        <v>-3.944</v>
      </c>
      <c r="C1800">
        <v>-0.60099999999999998</v>
      </c>
      <c r="D1800">
        <v>-1.2010000000000001</v>
      </c>
      <c r="E1800">
        <v>-0.29599999999999999</v>
      </c>
      <c r="F1800">
        <v>-0.88400000000000001</v>
      </c>
      <c r="G1800">
        <v>-0.96199999999999997</v>
      </c>
      <c r="H1800">
        <v>-1.7849999999999999</v>
      </c>
      <c r="I1800">
        <v>-1.7889999999999999</v>
      </c>
      <c r="J1800">
        <v>-0.37</v>
      </c>
    </row>
    <row r="1801" spans="1:10">
      <c r="A1801" s="42">
        <v>44252</v>
      </c>
      <c r="B1801">
        <v>-3.62</v>
      </c>
      <c r="C1801">
        <v>-0.625</v>
      </c>
      <c r="D1801">
        <v>-1.145</v>
      </c>
      <c r="E1801">
        <v>-0.35399999999999998</v>
      </c>
      <c r="F1801">
        <v>-0.89200000000000002</v>
      </c>
      <c r="G1801">
        <v>-0.60399999999999998</v>
      </c>
      <c r="H1801">
        <v>-1.429</v>
      </c>
      <c r="I1801">
        <v>-1.8260000000000001</v>
      </c>
      <c r="J1801">
        <v>-0.36499999999999999</v>
      </c>
    </row>
    <row r="1802" spans="1:10">
      <c r="A1802" s="42">
        <v>44253</v>
      </c>
      <c r="B1802">
        <v>-3.1629999999999998</v>
      </c>
      <c r="C1802">
        <v>-0.61299999999999999</v>
      </c>
      <c r="D1802">
        <v>-0.99199999999999999</v>
      </c>
      <c r="E1802">
        <v>-0.32600000000000001</v>
      </c>
      <c r="F1802">
        <v>-0.85399999999999998</v>
      </c>
      <c r="G1802">
        <v>-0.378</v>
      </c>
      <c r="H1802">
        <v>-1.383</v>
      </c>
      <c r="I1802">
        <v>-1.4970000000000001</v>
      </c>
      <c r="J1802">
        <v>-0.28299999999999997</v>
      </c>
    </row>
    <row r="1803" spans="1:10">
      <c r="A1803" s="42">
        <v>44256</v>
      </c>
      <c r="B1803">
        <v>-3.645</v>
      </c>
      <c r="C1803">
        <v>-0.58899999999999997</v>
      </c>
      <c r="D1803">
        <v>-1.139</v>
      </c>
      <c r="E1803">
        <v>-0.314</v>
      </c>
      <c r="F1803">
        <v>-0.86399999999999999</v>
      </c>
      <c r="G1803">
        <v>-0.73899999999999999</v>
      </c>
      <c r="H1803">
        <v>-1.6160000000000001</v>
      </c>
      <c r="I1803">
        <v>-1.708</v>
      </c>
      <c r="J1803">
        <v>-0.32100000000000001</v>
      </c>
    </row>
    <row r="1804" spans="1:10">
      <c r="A1804" s="42">
        <v>44257</v>
      </c>
      <c r="B1804">
        <v>-3.7010000000000001</v>
      </c>
      <c r="C1804">
        <v>-0.58399999999999996</v>
      </c>
      <c r="D1804">
        <v>-1.0920000000000001</v>
      </c>
      <c r="E1804">
        <v>-0.30399999999999999</v>
      </c>
      <c r="F1804">
        <v>-0.88900000000000001</v>
      </c>
      <c r="G1804">
        <v>-0.83199999999999996</v>
      </c>
      <c r="H1804">
        <v>-1.631</v>
      </c>
      <c r="I1804">
        <v>-1.77</v>
      </c>
      <c r="J1804">
        <v>-0.3</v>
      </c>
    </row>
    <row r="1805" spans="1:10">
      <c r="A1805" s="42">
        <v>44258</v>
      </c>
      <c r="B1805">
        <v>-3.6629999999999998</v>
      </c>
      <c r="C1805">
        <v>-0.59799999999999998</v>
      </c>
      <c r="D1805">
        <v>-1.0669999999999999</v>
      </c>
      <c r="E1805">
        <v>-0.34599999999999997</v>
      </c>
      <c r="F1805">
        <v>-0.89400000000000002</v>
      </c>
      <c r="G1805">
        <v>-0.75800000000000001</v>
      </c>
      <c r="H1805">
        <v>-1.5049999999999999</v>
      </c>
      <c r="I1805">
        <v>-1.84</v>
      </c>
      <c r="J1805">
        <v>-0.318</v>
      </c>
    </row>
    <row r="1806" spans="1:10">
      <c r="A1806" s="42">
        <v>44259</v>
      </c>
      <c r="B1806">
        <v>-3.3740000000000001</v>
      </c>
      <c r="C1806">
        <v>-0.59699999999999998</v>
      </c>
      <c r="D1806">
        <v>-0.95399999999999996</v>
      </c>
      <c r="E1806">
        <v>-0.36799999999999999</v>
      </c>
      <c r="F1806">
        <v>-0.876</v>
      </c>
      <c r="G1806">
        <v>-0.57899999999999996</v>
      </c>
      <c r="H1806">
        <v>-1.359</v>
      </c>
      <c r="I1806">
        <v>-1.7150000000000001</v>
      </c>
      <c r="J1806">
        <v>-0.3</v>
      </c>
    </row>
    <row r="1807" spans="1:10">
      <c r="A1807" s="42">
        <v>44260</v>
      </c>
      <c r="B1807">
        <v>-3.3690000000000002</v>
      </c>
      <c r="C1807">
        <v>-0.58299999999999996</v>
      </c>
      <c r="D1807">
        <v>-0.96199999999999997</v>
      </c>
      <c r="E1807">
        <v>-0.37</v>
      </c>
      <c r="F1807">
        <v>-0.88500000000000001</v>
      </c>
      <c r="G1807">
        <v>-0.56899999999999995</v>
      </c>
      <c r="H1807">
        <v>-1.5029999999999999</v>
      </c>
      <c r="I1807">
        <v>-1.6060000000000001</v>
      </c>
      <c r="J1807">
        <v>-0.26</v>
      </c>
    </row>
    <row r="1808" spans="1:10">
      <c r="A1808" s="42">
        <v>44263</v>
      </c>
      <c r="B1808">
        <v>-3.3479999999999999</v>
      </c>
      <c r="C1808">
        <v>-0.55400000000000005</v>
      </c>
      <c r="D1808">
        <v>-0.94899999999999995</v>
      </c>
      <c r="E1808">
        <v>-0.38900000000000001</v>
      </c>
      <c r="F1808">
        <v>-0.88100000000000001</v>
      </c>
      <c r="G1808">
        <v>-0.57499999999999996</v>
      </c>
      <c r="H1808">
        <v>-1.4259999999999999</v>
      </c>
      <c r="I1808">
        <v>-1.7170000000000001</v>
      </c>
      <c r="J1808">
        <v>-0.20499999999999999</v>
      </c>
    </row>
    <row r="1809" spans="1:10">
      <c r="A1809" s="42">
        <v>44264</v>
      </c>
      <c r="B1809">
        <v>-3.4860000000000002</v>
      </c>
      <c r="C1809">
        <v>-0.53700000000000003</v>
      </c>
      <c r="D1809">
        <v>-1.0069999999999999</v>
      </c>
      <c r="E1809">
        <v>-0.36</v>
      </c>
      <c r="F1809">
        <v>-0.88800000000000001</v>
      </c>
      <c r="G1809">
        <v>-0.69399999999999995</v>
      </c>
      <c r="H1809">
        <v>-1.508</v>
      </c>
      <c r="I1809">
        <v>-1.7829999999999999</v>
      </c>
      <c r="J1809">
        <v>-0.19500000000000001</v>
      </c>
    </row>
    <row r="1810" spans="1:10">
      <c r="A1810" s="42">
        <v>44265</v>
      </c>
      <c r="B1810">
        <v>-3.613</v>
      </c>
      <c r="C1810">
        <v>-0.53700000000000003</v>
      </c>
      <c r="D1810">
        <v>-1.0249999999999999</v>
      </c>
      <c r="E1810">
        <v>-0.35499999999999998</v>
      </c>
      <c r="F1810">
        <v>-0.89900000000000002</v>
      </c>
      <c r="G1810">
        <v>-0.79700000000000004</v>
      </c>
      <c r="H1810">
        <v>-1.5940000000000001</v>
      </c>
      <c r="I1810">
        <v>-1.81</v>
      </c>
      <c r="J1810">
        <v>-0.20899999999999999</v>
      </c>
    </row>
    <row r="1811" spans="1:10">
      <c r="A1811" s="42">
        <v>44266</v>
      </c>
      <c r="B1811">
        <v>-3.8079999999999998</v>
      </c>
      <c r="C1811">
        <v>-0.56799999999999995</v>
      </c>
      <c r="D1811">
        <v>-1.079</v>
      </c>
      <c r="E1811">
        <v>-0.36099999999999999</v>
      </c>
      <c r="F1811">
        <v>-0.877</v>
      </c>
      <c r="G1811">
        <v>-0.92300000000000004</v>
      </c>
      <c r="H1811">
        <v>-1.6459999999999999</v>
      </c>
      <c r="I1811">
        <v>-1.917</v>
      </c>
      <c r="J1811">
        <v>-0.245</v>
      </c>
    </row>
    <row r="1812" spans="1:10">
      <c r="A1812" s="42">
        <v>44267</v>
      </c>
      <c r="B1812">
        <v>-3.8519999999999999</v>
      </c>
      <c r="C1812">
        <v>-0.57599999999999996</v>
      </c>
      <c r="D1812">
        <v>-1.089</v>
      </c>
      <c r="E1812">
        <v>-0.38900000000000001</v>
      </c>
      <c r="F1812">
        <v>-0.86699999999999999</v>
      </c>
      <c r="G1812">
        <v>-0.93100000000000005</v>
      </c>
      <c r="H1812">
        <v>-1.64</v>
      </c>
      <c r="I1812">
        <v>-1.98</v>
      </c>
      <c r="J1812">
        <v>-0.23200000000000001</v>
      </c>
    </row>
    <row r="1813" spans="1:10">
      <c r="A1813" s="42">
        <v>44270</v>
      </c>
      <c r="B1813">
        <v>-3.8239999999999998</v>
      </c>
      <c r="C1813">
        <v>-0.57199999999999995</v>
      </c>
      <c r="D1813">
        <v>-1.0920000000000001</v>
      </c>
      <c r="E1813">
        <v>-0.376</v>
      </c>
      <c r="F1813">
        <v>-0.85699999999999998</v>
      </c>
      <c r="G1813">
        <v>-0.92700000000000005</v>
      </c>
      <c r="H1813">
        <v>-1.659</v>
      </c>
      <c r="I1813">
        <v>-1.944</v>
      </c>
      <c r="J1813">
        <v>-0.221</v>
      </c>
    </row>
    <row r="1814" spans="1:10">
      <c r="A1814" s="42">
        <v>44271</v>
      </c>
      <c r="B1814">
        <v>-3.9220000000000002</v>
      </c>
      <c r="C1814">
        <v>-0.58299999999999996</v>
      </c>
      <c r="D1814">
        <v>-1.107</v>
      </c>
      <c r="E1814">
        <v>-0.374</v>
      </c>
      <c r="F1814">
        <v>-0.85899999999999999</v>
      </c>
      <c r="G1814">
        <v>-0.999</v>
      </c>
      <c r="H1814">
        <v>-1.671</v>
      </c>
      <c r="I1814">
        <v>-2.0179999999999998</v>
      </c>
      <c r="J1814">
        <v>-0.23300000000000001</v>
      </c>
    </row>
    <row r="1815" spans="1:10">
      <c r="A1815" s="42">
        <v>44272</v>
      </c>
      <c r="B1815">
        <v>-3.9239999999999999</v>
      </c>
      <c r="C1815">
        <v>-0.56200000000000006</v>
      </c>
      <c r="D1815">
        <v>-1.085</v>
      </c>
      <c r="E1815">
        <v>-0.38800000000000001</v>
      </c>
      <c r="F1815">
        <v>-0.83699999999999997</v>
      </c>
      <c r="G1815">
        <v>-1.052</v>
      </c>
      <c r="H1815">
        <v>-1.6890000000000001</v>
      </c>
      <c r="I1815">
        <v>-2.0049999999999999</v>
      </c>
      <c r="J1815">
        <v>-0.23</v>
      </c>
    </row>
    <row r="1816" spans="1:10">
      <c r="A1816" s="42">
        <v>44273</v>
      </c>
      <c r="B1816">
        <v>-3.7850000000000001</v>
      </c>
      <c r="C1816">
        <v>-0.57199999999999995</v>
      </c>
      <c r="D1816">
        <v>-1.0589999999999999</v>
      </c>
      <c r="E1816">
        <v>-0.40400000000000003</v>
      </c>
      <c r="F1816">
        <v>-0.84</v>
      </c>
      <c r="G1816">
        <v>-0.91</v>
      </c>
      <c r="H1816">
        <v>-1.5469999999999999</v>
      </c>
      <c r="I1816">
        <v>-2.0139999999999998</v>
      </c>
      <c r="J1816">
        <v>-0.224</v>
      </c>
    </row>
    <row r="1817" spans="1:10">
      <c r="A1817" s="42">
        <v>44274</v>
      </c>
      <c r="B1817">
        <v>-3.677</v>
      </c>
      <c r="C1817">
        <v>-0.57699999999999996</v>
      </c>
      <c r="D1817">
        <v>-1.002</v>
      </c>
      <c r="E1817">
        <v>-0.39600000000000002</v>
      </c>
      <c r="F1817">
        <v>-0.84</v>
      </c>
      <c r="G1817">
        <v>-0.86199999999999999</v>
      </c>
      <c r="H1817">
        <v>-1.5680000000000001</v>
      </c>
      <c r="I1817">
        <v>-1.891</v>
      </c>
      <c r="J1817">
        <v>-0.218</v>
      </c>
    </row>
    <row r="1818" spans="1:10">
      <c r="A1818" s="42">
        <v>44277</v>
      </c>
      <c r="B1818">
        <v>-3.6190000000000002</v>
      </c>
      <c r="C1818">
        <v>-0.56899999999999995</v>
      </c>
      <c r="D1818">
        <v>-0.98599999999999999</v>
      </c>
      <c r="E1818">
        <v>-0.38800000000000001</v>
      </c>
      <c r="F1818">
        <v>-0.82299999999999995</v>
      </c>
      <c r="G1818">
        <v>-0.85299999999999998</v>
      </c>
      <c r="H1818">
        <v>-1.655</v>
      </c>
      <c r="I1818">
        <v>-1.8320000000000001</v>
      </c>
      <c r="J1818">
        <v>-0.13200000000000001</v>
      </c>
    </row>
    <row r="1819" spans="1:10">
      <c r="A1819" s="42">
        <v>44278</v>
      </c>
      <c r="B1819">
        <v>-3.472</v>
      </c>
      <c r="C1819">
        <v>-0.56200000000000006</v>
      </c>
      <c r="D1819">
        <v>-0.93</v>
      </c>
      <c r="E1819">
        <v>-0.35599999999999998</v>
      </c>
      <c r="F1819">
        <v>-0.83</v>
      </c>
      <c r="G1819">
        <v>-0.79400000000000004</v>
      </c>
      <c r="H1819">
        <v>-1.585</v>
      </c>
      <c r="I1819">
        <v>-1.7909999999999999</v>
      </c>
      <c r="J1819">
        <v>-9.6000000000000002E-2</v>
      </c>
    </row>
    <row r="1820" spans="1:10">
      <c r="A1820" s="42">
        <v>44279</v>
      </c>
      <c r="B1820">
        <v>-3.298</v>
      </c>
      <c r="C1820">
        <v>-0.56399999999999995</v>
      </c>
      <c r="D1820">
        <v>-0.85199999999999998</v>
      </c>
      <c r="E1820">
        <v>-0.34899999999999998</v>
      </c>
      <c r="F1820">
        <v>-0.82299999999999995</v>
      </c>
      <c r="G1820">
        <v>-0.71</v>
      </c>
      <c r="H1820">
        <v>-1.526</v>
      </c>
      <c r="I1820">
        <v>-1.704</v>
      </c>
      <c r="J1820">
        <v>-6.8000000000000005E-2</v>
      </c>
    </row>
    <row r="1821" spans="1:10">
      <c r="A1821" s="42">
        <v>44280</v>
      </c>
      <c r="B1821">
        <v>-3.4260000000000002</v>
      </c>
      <c r="C1821">
        <v>-0.56599999999999995</v>
      </c>
      <c r="D1821">
        <v>-0.872</v>
      </c>
      <c r="E1821">
        <v>-0.35099999999999998</v>
      </c>
      <c r="F1821">
        <v>-0.82199999999999995</v>
      </c>
      <c r="G1821">
        <v>-0.81499999999999995</v>
      </c>
      <c r="H1821">
        <v>-1.571</v>
      </c>
      <c r="I1821">
        <v>-1.7769999999999999</v>
      </c>
      <c r="J1821">
        <v>-7.8E-2</v>
      </c>
    </row>
    <row r="1822" spans="1:10">
      <c r="A1822" s="42">
        <v>44281</v>
      </c>
      <c r="B1822">
        <v>-3.6240000000000001</v>
      </c>
      <c r="C1822">
        <v>-0.57099999999999995</v>
      </c>
      <c r="D1822">
        <v>-0.95799999999999996</v>
      </c>
      <c r="E1822">
        <v>-0.375</v>
      </c>
      <c r="F1822">
        <v>-0.82299999999999995</v>
      </c>
      <c r="G1822">
        <v>-0.89700000000000002</v>
      </c>
      <c r="H1822">
        <v>-1.6419999999999999</v>
      </c>
      <c r="I1822">
        <v>-1.9</v>
      </c>
      <c r="J1822">
        <v>-8.2000000000000003E-2</v>
      </c>
    </row>
    <row r="1823" spans="1:10">
      <c r="A1823" s="42">
        <v>44284</v>
      </c>
      <c r="B1823">
        <v>-3.4660000000000002</v>
      </c>
      <c r="C1823">
        <v>-0.59499999999999997</v>
      </c>
      <c r="D1823">
        <v>-0.95</v>
      </c>
      <c r="E1823">
        <v>-0.39100000000000001</v>
      </c>
      <c r="F1823">
        <v>-0.79500000000000004</v>
      </c>
      <c r="G1823">
        <v>-0.73499999999999999</v>
      </c>
      <c r="H1823">
        <v>-1.556</v>
      </c>
      <c r="I1823">
        <v>-1.833</v>
      </c>
      <c r="J1823">
        <v>-7.6999999999999999E-2</v>
      </c>
    </row>
    <row r="1824" spans="1:10">
      <c r="A1824" s="42">
        <v>44285</v>
      </c>
      <c r="B1824">
        <v>-3.52</v>
      </c>
      <c r="C1824">
        <v>-0.59599999999999997</v>
      </c>
      <c r="D1824">
        <v>-0.95699999999999996</v>
      </c>
      <c r="E1824">
        <v>-0.40600000000000003</v>
      </c>
      <c r="F1824">
        <v>-0.78800000000000003</v>
      </c>
      <c r="G1824">
        <v>-0.77300000000000002</v>
      </c>
      <c r="H1824">
        <v>-1.5549999999999999</v>
      </c>
      <c r="I1824">
        <v>-1.8939999999999999</v>
      </c>
      <c r="J1824">
        <v>-7.0999999999999994E-2</v>
      </c>
    </row>
    <row r="1825" spans="1:10">
      <c r="A1825" s="42">
        <v>44286</v>
      </c>
      <c r="B1825">
        <v>-3.5840000000000001</v>
      </c>
      <c r="C1825">
        <v>-0.61799999999999999</v>
      </c>
      <c r="D1825">
        <v>-0.93600000000000005</v>
      </c>
      <c r="E1825">
        <v>-0.41299999999999998</v>
      </c>
      <c r="F1825">
        <v>-0.80700000000000005</v>
      </c>
      <c r="G1825">
        <v>-0.81</v>
      </c>
      <c r="H1825">
        <v>-1.585</v>
      </c>
      <c r="I1825">
        <v>-1.893</v>
      </c>
      <c r="J1825">
        <v>-0.106</v>
      </c>
    </row>
    <row r="1826" spans="1:10">
      <c r="A1826" s="42">
        <v>44287</v>
      </c>
      <c r="B1826">
        <v>-3.7770000000000001</v>
      </c>
      <c r="C1826">
        <v>-0.628</v>
      </c>
      <c r="D1826">
        <v>-0.98</v>
      </c>
      <c r="E1826">
        <v>-0.38700000000000001</v>
      </c>
      <c r="F1826">
        <v>-0.80500000000000005</v>
      </c>
      <c r="G1826">
        <v>-0.97699999999999998</v>
      </c>
      <c r="H1826">
        <v>-1.698</v>
      </c>
      <c r="I1826">
        <v>-1.952</v>
      </c>
      <c r="J1826">
        <v>-0.127</v>
      </c>
    </row>
    <row r="1827" spans="1:10">
      <c r="A1827" s="42">
        <v>44291</v>
      </c>
      <c r="B1827">
        <v>-3.8639999999999999</v>
      </c>
      <c r="C1827">
        <v>-0.64800000000000002</v>
      </c>
      <c r="D1827">
        <v>-1.0369999999999999</v>
      </c>
      <c r="E1827">
        <v>-0.38700000000000001</v>
      </c>
      <c r="F1827">
        <v>-0.79400000000000004</v>
      </c>
      <c r="G1827">
        <v>-0.998</v>
      </c>
      <c r="H1827">
        <v>-1.7290000000000001</v>
      </c>
      <c r="I1827">
        <v>-2</v>
      </c>
      <c r="J1827">
        <v>-0.13500000000000001</v>
      </c>
    </row>
    <row r="1828" spans="1:10">
      <c r="A1828" s="42">
        <v>44292</v>
      </c>
      <c r="B1828">
        <v>-3.8530000000000002</v>
      </c>
      <c r="C1828">
        <v>-0.64300000000000002</v>
      </c>
      <c r="D1828">
        <v>-1.02</v>
      </c>
      <c r="E1828">
        <v>-0.372</v>
      </c>
      <c r="F1828">
        <v>-0.79900000000000004</v>
      </c>
      <c r="G1828">
        <v>-1.0189999999999999</v>
      </c>
      <c r="H1828">
        <v>-1.716</v>
      </c>
      <c r="I1828">
        <v>-1.9910000000000001</v>
      </c>
      <c r="J1828">
        <v>-0.14599999999999999</v>
      </c>
    </row>
    <row r="1829" spans="1:10">
      <c r="A1829" s="42">
        <v>44293</v>
      </c>
      <c r="B1829">
        <v>-3.8919999999999999</v>
      </c>
      <c r="C1829">
        <v>-0.64800000000000002</v>
      </c>
      <c r="D1829">
        <v>-1.004</v>
      </c>
      <c r="E1829">
        <v>-0.373</v>
      </c>
      <c r="F1829">
        <v>-0.80900000000000005</v>
      </c>
      <c r="G1829">
        <v>-1.0580000000000001</v>
      </c>
      <c r="H1829">
        <v>-1.746</v>
      </c>
      <c r="I1829">
        <v>-2.0009999999999999</v>
      </c>
      <c r="J1829">
        <v>-0.14499999999999999</v>
      </c>
    </row>
    <row r="1830" spans="1:10">
      <c r="A1830" s="42">
        <v>44294</v>
      </c>
      <c r="B1830">
        <v>-3.9630000000000001</v>
      </c>
      <c r="C1830">
        <v>-0.64400000000000002</v>
      </c>
      <c r="D1830">
        <v>-1.0129999999999999</v>
      </c>
      <c r="E1830">
        <v>-0.34899999999999998</v>
      </c>
      <c r="F1830">
        <v>-0.82399999999999995</v>
      </c>
      <c r="G1830">
        <v>-1.133</v>
      </c>
      <c r="H1830">
        <v>-1.7769999999999999</v>
      </c>
      <c r="I1830">
        <v>-2.0449999999999999</v>
      </c>
      <c r="J1830">
        <v>-0.14099999999999999</v>
      </c>
    </row>
    <row r="1831" spans="1:10">
      <c r="A1831" s="42">
        <v>44295</v>
      </c>
      <c r="B1831">
        <v>-4.0259999999999998</v>
      </c>
      <c r="C1831">
        <v>-0.65100000000000002</v>
      </c>
      <c r="D1831">
        <v>-1.0189999999999999</v>
      </c>
      <c r="E1831">
        <v>-0.371</v>
      </c>
      <c r="F1831">
        <v>-0.82899999999999996</v>
      </c>
      <c r="G1831">
        <v>-1.1559999999999999</v>
      </c>
      <c r="H1831">
        <v>-1.8160000000000001</v>
      </c>
      <c r="I1831">
        <v>-2.0739999999999998</v>
      </c>
      <c r="J1831">
        <v>-0.13600000000000001</v>
      </c>
    </row>
    <row r="1832" spans="1:10">
      <c r="A1832" s="42">
        <v>44298</v>
      </c>
      <c r="B1832">
        <v>-3.9079999999999999</v>
      </c>
      <c r="C1832">
        <v>-0.65500000000000003</v>
      </c>
      <c r="D1832">
        <v>-0.89200000000000002</v>
      </c>
      <c r="E1832">
        <v>-0.371</v>
      </c>
      <c r="F1832">
        <v>-0.83199999999999996</v>
      </c>
      <c r="G1832">
        <v>-1.1579999999999999</v>
      </c>
      <c r="H1832">
        <v>-1.823</v>
      </c>
      <c r="I1832">
        <v>-2.024</v>
      </c>
      <c r="J1832">
        <v>-6.0999999999999999E-2</v>
      </c>
    </row>
    <row r="1833" spans="1:10">
      <c r="A1833" s="42">
        <v>44299</v>
      </c>
      <c r="B1833">
        <v>-3.972</v>
      </c>
      <c r="C1833">
        <v>-0.63400000000000001</v>
      </c>
      <c r="D1833">
        <v>-0.90500000000000003</v>
      </c>
      <c r="E1833">
        <v>-0.35699999999999998</v>
      </c>
      <c r="F1833">
        <v>-0.83599999999999997</v>
      </c>
      <c r="G1833">
        <v>-1.24</v>
      </c>
      <c r="H1833">
        <v>-1.84</v>
      </c>
      <c r="I1833">
        <v>-2.0659999999999998</v>
      </c>
      <c r="J1833">
        <v>-6.6000000000000003E-2</v>
      </c>
    </row>
    <row r="1834" spans="1:10">
      <c r="A1834" s="42">
        <v>44300</v>
      </c>
      <c r="B1834">
        <v>-3.94</v>
      </c>
      <c r="C1834">
        <v>-0.64200000000000002</v>
      </c>
      <c r="D1834">
        <v>-0.89</v>
      </c>
      <c r="E1834">
        <v>-0.36899999999999999</v>
      </c>
      <c r="F1834">
        <v>-0.83799999999999997</v>
      </c>
      <c r="G1834">
        <v>-1.2010000000000001</v>
      </c>
      <c r="H1834">
        <v>-1.819</v>
      </c>
      <c r="I1834">
        <v>-2.0449999999999999</v>
      </c>
      <c r="J1834">
        <v>-7.5999999999999998E-2</v>
      </c>
    </row>
    <row r="1835" spans="1:10">
      <c r="A1835" s="42">
        <v>44301</v>
      </c>
      <c r="B1835">
        <v>-3.9660000000000002</v>
      </c>
      <c r="C1835">
        <v>-0.63</v>
      </c>
      <c r="D1835">
        <v>-0.92100000000000004</v>
      </c>
      <c r="E1835">
        <v>-0.34</v>
      </c>
      <c r="F1835">
        <v>-0.84099999999999997</v>
      </c>
      <c r="G1835">
        <v>-1.234</v>
      </c>
      <c r="H1835">
        <v>-1.85</v>
      </c>
      <c r="I1835">
        <v>-2.0430000000000001</v>
      </c>
      <c r="J1835">
        <v>-7.2999999999999995E-2</v>
      </c>
    </row>
    <row r="1836" spans="1:10">
      <c r="A1836" s="42">
        <v>44302</v>
      </c>
      <c r="B1836">
        <v>-4.0019999999999998</v>
      </c>
      <c r="C1836">
        <v>-0.64400000000000002</v>
      </c>
      <c r="D1836">
        <v>-0.94499999999999995</v>
      </c>
      <c r="E1836">
        <v>-0.34499999999999997</v>
      </c>
      <c r="F1836">
        <v>-0.84099999999999997</v>
      </c>
      <c r="G1836">
        <v>-1.2270000000000001</v>
      </c>
      <c r="H1836">
        <v>-1.8580000000000001</v>
      </c>
      <c r="I1836">
        <v>-2.056</v>
      </c>
      <c r="J1836">
        <v>-8.7999999999999995E-2</v>
      </c>
    </row>
    <row r="1837" spans="1:10">
      <c r="A1837" s="42">
        <v>44305</v>
      </c>
      <c r="B1837">
        <v>-3.9689999999999999</v>
      </c>
      <c r="C1837">
        <v>-0.66100000000000003</v>
      </c>
      <c r="D1837">
        <v>-0.91900000000000004</v>
      </c>
      <c r="E1837">
        <v>-0.35199999999999998</v>
      </c>
      <c r="F1837">
        <v>-0.84299999999999997</v>
      </c>
      <c r="G1837">
        <v>-1.194</v>
      </c>
      <c r="H1837">
        <v>-1.8340000000000001</v>
      </c>
      <c r="I1837">
        <v>-2.016</v>
      </c>
      <c r="J1837">
        <v>-0.11899999999999999</v>
      </c>
    </row>
    <row r="1838" spans="1:10">
      <c r="A1838" s="42">
        <v>44306</v>
      </c>
      <c r="B1838">
        <v>-3.7290000000000001</v>
      </c>
      <c r="C1838">
        <v>-0.63200000000000001</v>
      </c>
      <c r="D1838">
        <v>-0.90700000000000003</v>
      </c>
      <c r="E1838">
        <v>-0.33</v>
      </c>
      <c r="F1838">
        <v>-0.84499999999999997</v>
      </c>
      <c r="G1838">
        <v>-1.0149999999999999</v>
      </c>
      <c r="H1838">
        <v>-1.7410000000000001</v>
      </c>
      <c r="I1838">
        <v>-1.7949999999999999</v>
      </c>
      <c r="J1838">
        <v>-0.193</v>
      </c>
    </row>
    <row r="1839" spans="1:10">
      <c r="A1839" s="42">
        <v>44307</v>
      </c>
      <c r="B1839">
        <v>-3.7309999999999999</v>
      </c>
      <c r="C1839">
        <v>-0.63200000000000001</v>
      </c>
      <c r="D1839">
        <v>-0.89200000000000002</v>
      </c>
      <c r="E1839">
        <v>-0.32600000000000001</v>
      </c>
      <c r="F1839">
        <v>-0.84199999999999997</v>
      </c>
      <c r="G1839">
        <v>-1.0389999999999999</v>
      </c>
      <c r="H1839">
        <v>-1.8049999999999999</v>
      </c>
      <c r="I1839">
        <v>-1.7470000000000001</v>
      </c>
      <c r="J1839">
        <v>-0.17899999999999999</v>
      </c>
    </row>
    <row r="1840" spans="1:10">
      <c r="A1840" s="42">
        <v>44308</v>
      </c>
      <c r="B1840">
        <v>-3.89</v>
      </c>
      <c r="C1840">
        <v>-0.63300000000000001</v>
      </c>
      <c r="D1840">
        <v>-0.89700000000000002</v>
      </c>
      <c r="E1840">
        <v>-0.32100000000000001</v>
      </c>
      <c r="F1840">
        <v>-0.85599999999999998</v>
      </c>
      <c r="G1840">
        <v>-1.1830000000000001</v>
      </c>
      <c r="H1840">
        <v>-1.764</v>
      </c>
      <c r="I1840">
        <v>-1.929</v>
      </c>
      <c r="J1840">
        <v>-0.19700000000000001</v>
      </c>
    </row>
    <row r="1841" spans="1:10">
      <c r="A1841" s="42">
        <v>44309</v>
      </c>
      <c r="B1841">
        <v>-4</v>
      </c>
      <c r="C1841">
        <v>-0.63700000000000001</v>
      </c>
      <c r="D1841">
        <v>-0.91</v>
      </c>
      <c r="E1841">
        <v>-0.32800000000000001</v>
      </c>
      <c r="F1841">
        <v>-0.85499999999999998</v>
      </c>
      <c r="G1841">
        <v>-1.27</v>
      </c>
      <c r="H1841">
        <v>-1.86</v>
      </c>
      <c r="I1841">
        <v>-1.9059999999999999</v>
      </c>
      <c r="J1841">
        <v>-0.23400000000000001</v>
      </c>
    </row>
    <row r="1842" spans="1:10">
      <c r="A1842" s="42">
        <v>44312</v>
      </c>
      <c r="B1842">
        <v>-4.05</v>
      </c>
      <c r="C1842">
        <v>-0.64600000000000002</v>
      </c>
      <c r="D1842">
        <v>-0.92300000000000004</v>
      </c>
      <c r="E1842">
        <v>-0.33200000000000002</v>
      </c>
      <c r="F1842">
        <v>-0.84799999999999998</v>
      </c>
      <c r="G1842">
        <v>-1.3009999999999999</v>
      </c>
      <c r="H1842">
        <v>-1.8759999999999999</v>
      </c>
      <c r="I1842">
        <v>-1.9219999999999999</v>
      </c>
      <c r="J1842">
        <v>-0.252</v>
      </c>
    </row>
    <row r="1843" spans="1:10">
      <c r="A1843" s="42">
        <v>44313</v>
      </c>
      <c r="B1843">
        <v>-4.07</v>
      </c>
      <c r="C1843">
        <v>-0.65600000000000003</v>
      </c>
      <c r="D1843">
        <v>-0.89600000000000002</v>
      </c>
      <c r="E1843">
        <v>-0.35299999999999998</v>
      </c>
      <c r="F1843">
        <v>-0.84699999999999998</v>
      </c>
      <c r="G1843">
        <v>-1.3180000000000001</v>
      </c>
      <c r="H1843">
        <v>-1.9019999999999999</v>
      </c>
      <c r="I1843">
        <v>-1.897</v>
      </c>
      <c r="J1843">
        <v>-0.27100000000000002</v>
      </c>
    </row>
    <row r="1844" spans="1:10">
      <c r="A1844" s="42">
        <v>44314</v>
      </c>
      <c r="B1844">
        <v>-4.0640000000000001</v>
      </c>
      <c r="C1844">
        <v>-0.65400000000000003</v>
      </c>
      <c r="D1844">
        <v>-0.86699999999999999</v>
      </c>
      <c r="E1844">
        <v>-0.35399999999999998</v>
      </c>
      <c r="F1844">
        <v>-0.84199999999999997</v>
      </c>
      <c r="G1844">
        <v>-1.347</v>
      </c>
      <c r="H1844">
        <v>-1.885</v>
      </c>
      <c r="I1844">
        <v>-1.9079999999999999</v>
      </c>
      <c r="J1844">
        <v>-0.27100000000000002</v>
      </c>
    </row>
    <row r="1845" spans="1:10">
      <c r="A1845" s="42">
        <v>44315</v>
      </c>
      <c r="B1845">
        <v>-4.0449999999999999</v>
      </c>
      <c r="C1845">
        <v>-0.66300000000000003</v>
      </c>
      <c r="D1845">
        <v>-0.85399999999999998</v>
      </c>
      <c r="E1845">
        <v>-0.374</v>
      </c>
      <c r="F1845">
        <v>-0.83599999999999997</v>
      </c>
      <c r="G1845">
        <v>-1.3180000000000001</v>
      </c>
      <c r="H1845">
        <v>-1.881</v>
      </c>
      <c r="I1845">
        <v>-1.8819999999999999</v>
      </c>
      <c r="J1845">
        <v>-0.28199999999999997</v>
      </c>
    </row>
    <row r="1846" spans="1:10">
      <c r="A1846" s="42">
        <v>44316</v>
      </c>
      <c r="B1846">
        <v>-3.887</v>
      </c>
      <c r="C1846">
        <v>-0.66600000000000004</v>
      </c>
      <c r="D1846">
        <v>-0.76800000000000002</v>
      </c>
      <c r="E1846">
        <v>-0.36699999999999999</v>
      </c>
      <c r="F1846">
        <v>-0.84699999999999998</v>
      </c>
      <c r="G1846">
        <v>-1.2390000000000001</v>
      </c>
      <c r="H1846">
        <v>-1.823</v>
      </c>
      <c r="I1846">
        <v>-1.7969999999999999</v>
      </c>
      <c r="J1846">
        <v>-0.26700000000000002</v>
      </c>
    </row>
    <row r="1847" spans="1:10">
      <c r="A1847" s="42">
        <v>44319</v>
      </c>
      <c r="B1847">
        <v>-3.9180000000000001</v>
      </c>
      <c r="C1847">
        <v>-0.66100000000000003</v>
      </c>
      <c r="D1847">
        <v>-0.76300000000000001</v>
      </c>
      <c r="E1847">
        <v>-0.35399999999999998</v>
      </c>
      <c r="F1847">
        <v>-0.876</v>
      </c>
      <c r="G1847">
        <v>-1.264</v>
      </c>
      <c r="H1847">
        <v>-1.83</v>
      </c>
      <c r="I1847">
        <v>-1.8340000000000001</v>
      </c>
      <c r="J1847">
        <v>-0.254</v>
      </c>
    </row>
    <row r="1848" spans="1:10">
      <c r="A1848" s="42">
        <v>44320</v>
      </c>
      <c r="B1848">
        <v>-3.7250000000000001</v>
      </c>
      <c r="C1848">
        <v>-0.65400000000000003</v>
      </c>
      <c r="D1848">
        <v>-0.70199999999999996</v>
      </c>
      <c r="E1848">
        <v>-0.34699999999999998</v>
      </c>
      <c r="F1848">
        <v>-0.875</v>
      </c>
      <c r="G1848">
        <v>-1.147</v>
      </c>
      <c r="H1848">
        <v>-1.752</v>
      </c>
      <c r="I1848">
        <v>-1.732</v>
      </c>
      <c r="J1848">
        <v>-0.24099999999999999</v>
      </c>
    </row>
    <row r="1849" spans="1:10">
      <c r="A1849" s="42">
        <v>44321</v>
      </c>
      <c r="B1849">
        <v>-3.851</v>
      </c>
      <c r="C1849">
        <v>-0.65500000000000003</v>
      </c>
      <c r="D1849">
        <v>-0.72799999999999998</v>
      </c>
      <c r="E1849">
        <v>-0.33800000000000002</v>
      </c>
      <c r="F1849">
        <v>-0.872</v>
      </c>
      <c r="G1849">
        <v>-1.258</v>
      </c>
      <c r="H1849">
        <v>-1.766</v>
      </c>
      <c r="I1849">
        <v>-1.831</v>
      </c>
      <c r="J1849">
        <v>-0.254</v>
      </c>
    </row>
    <row r="1850" spans="1:10">
      <c r="A1850" s="42">
        <v>44322</v>
      </c>
      <c r="B1850">
        <v>-3.9140000000000001</v>
      </c>
      <c r="C1850">
        <v>-0.65500000000000003</v>
      </c>
      <c r="D1850">
        <v>-0.76900000000000002</v>
      </c>
      <c r="E1850">
        <v>-0.33500000000000002</v>
      </c>
      <c r="F1850">
        <v>-0.88600000000000001</v>
      </c>
      <c r="G1850">
        <v>-1.2689999999999999</v>
      </c>
      <c r="H1850">
        <v>-1.8120000000000001</v>
      </c>
      <c r="I1850">
        <v>-1.827</v>
      </c>
      <c r="J1850">
        <v>-0.27500000000000002</v>
      </c>
    </row>
    <row r="1851" spans="1:10">
      <c r="A1851" s="42">
        <v>44323</v>
      </c>
      <c r="B1851">
        <v>-4.0919999999999996</v>
      </c>
      <c r="C1851">
        <v>-0.66100000000000003</v>
      </c>
      <c r="D1851">
        <v>-0.79800000000000004</v>
      </c>
      <c r="E1851">
        <v>-0.33500000000000002</v>
      </c>
      <c r="F1851">
        <v>-0.89200000000000002</v>
      </c>
      <c r="G1851">
        <v>-1.4059999999999999</v>
      </c>
      <c r="H1851">
        <v>-1.913</v>
      </c>
      <c r="I1851">
        <v>-1.885</v>
      </c>
      <c r="J1851">
        <v>-0.29399999999999998</v>
      </c>
    </row>
    <row r="1852" spans="1:10">
      <c r="A1852" s="42">
        <v>44326</v>
      </c>
      <c r="B1852">
        <v>-3.9980000000000002</v>
      </c>
      <c r="C1852">
        <v>-0.67400000000000004</v>
      </c>
      <c r="D1852">
        <v>-0.76600000000000001</v>
      </c>
      <c r="E1852">
        <v>-0.34200000000000003</v>
      </c>
      <c r="F1852">
        <v>-0.90100000000000002</v>
      </c>
      <c r="G1852">
        <v>-1.3149999999999999</v>
      </c>
      <c r="H1852">
        <v>-1.8089999999999999</v>
      </c>
      <c r="I1852">
        <v>-1.901</v>
      </c>
      <c r="J1852">
        <v>-0.28799999999999998</v>
      </c>
    </row>
    <row r="1853" spans="1:10">
      <c r="A1853" s="42">
        <v>44327</v>
      </c>
      <c r="B1853">
        <v>-3.5659999999999998</v>
      </c>
      <c r="C1853">
        <v>-0.66500000000000004</v>
      </c>
      <c r="D1853">
        <v>-0.626</v>
      </c>
      <c r="E1853">
        <v>-0.35399999999999998</v>
      </c>
      <c r="F1853">
        <v>-0.89300000000000002</v>
      </c>
      <c r="G1853">
        <v>-1.028</v>
      </c>
      <c r="H1853">
        <v>-1.6890000000000001</v>
      </c>
      <c r="I1853">
        <v>-1.603</v>
      </c>
      <c r="J1853">
        <v>-0.27400000000000002</v>
      </c>
    </row>
    <row r="1854" spans="1:10">
      <c r="A1854" s="42">
        <v>44328</v>
      </c>
      <c r="B1854">
        <v>-3.2080000000000002</v>
      </c>
      <c r="C1854">
        <v>-0.67300000000000004</v>
      </c>
      <c r="D1854">
        <v>-0.52300000000000002</v>
      </c>
      <c r="E1854">
        <v>-0.39300000000000002</v>
      </c>
      <c r="F1854">
        <v>-0.91400000000000003</v>
      </c>
      <c r="G1854">
        <v>-0.70499999999999996</v>
      </c>
      <c r="H1854">
        <v>-1.4470000000000001</v>
      </c>
      <c r="I1854">
        <v>-1.5</v>
      </c>
      <c r="J1854">
        <v>-0.26100000000000001</v>
      </c>
    </row>
    <row r="1855" spans="1:10">
      <c r="A1855" s="42">
        <v>44329</v>
      </c>
      <c r="B1855">
        <v>-3.2029999999999998</v>
      </c>
      <c r="C1855">
        <v>-0.65700000000000003</v>
      </c>
      <c r="D1855">
        <v>-0.435</v>
      </c>
      <c r="E1855">
        <v>-0.379</v>
      </c>
      <c r="F1855">
        <v>-0.92200000000000004</v>
      </c>
      <c r="G1855">
        <v>-0.81</v>
      </c>
      <c r="H1855">
        <v>-1.617</v>
      </c>
      <c r="I1855">
        <v>-1.3580000000000001</v>
      </c>
      <c r="J1855">
        <v>-0.22800000000000001</v>
      </c>
    </row>
    <row r="1856" spans="1:10">
      <c r="A1856" s="42">
        <v>44330</v>
      </c>
      <c r="B1856">
        <v>-3.6749999999999998</v>
      </c>
      <c r="C1856">
        <v>-0.65700000000000003</v>
      </c>
      <c r="D1856">
        <v>-0.53100000000000003</v>
      </c>
      <c r="E1856">
        <v>-0.36899999999999999</v>
      </c>
      <c r="F1856">
        <v>-0.91800000000000004</v>
      </c>
      <c r="G1856">
        <v>-1.2</v>
      </c>
      <c r="H1856">
        <v>-1.8</v>
      </c>
      <c r="I1856">
        <v>-1.615</v>
      </c>
      <c r="J1856">
        <v>-0.26</v>
      </c>
    </row>
    <row r="1857" spans="1:10">
      <c r="A1857" s="42">
        <v>44333</v>
      </c>
      <c r="B1857">
        <v>-3.5390000000000001</v>
      </c>
      <c r="C1857">
        <v>-0.67</v>
      </c>
      <c r="D1857">
        <v>-0.501</v>
      </c>
      <c r="E1857">
        <v>-0.371</v>
      </c>
      <c r="F1857">
        <v>-0.92700000000000005</v>
      </c>
      <c r="G1857">
        <v>-1.07</v>
      </c>
      <c r="H1857">
        <v>-1.7809999999999999</v>
      </c>
      <c r="I1857">
        <v>-1.4930000000000001</v>
      </c>
      <c r="J1857">
        <v>-0.26500000000000001</v>
      </c>
    </row>
    <row r="1858" spans="1:10">
      <c r="A1858" s="42">
        <v>44334</v>
      </c>
      <c r="B1858">
        <v>-3.5910000000000002</v>
      </c>
      <c r="C1858">
        <v>-0.67100000000000004</v>
      </c>
      <c r="D1858">
        <v>-0.52800000000000002</v>
      </c>
      <c r="E1858">
        <v>-0.36899999999999999</v>
      </c>
      <c r="F1858">
        <v>-0.94299999999999995</v>
      </c>
      <c r="G1858">
        <v>-1.08</v>
      </c>
      <c r="H1858">
        <v>-1.706</v>
      </c>
      <c r="I1858">
        <v>-1.6</v>
      </c>
      <c r="J1858">
        <v>-0.28499999999999998</v>
      </c>
    </row>
    <row r="1859" spans="1:10">
      <c r="A1859" s="42">
        <v>44335</v>
      </c>
      <c r="B1859">
        <v>-3.32</v>
      </c>
      <c r="C1859">
        <v>-0.65500000000000003</v>
      </c>
      <c r="D1859">
        <v>-0.45900000000000002</v>
      </c>
      <c r="E1859">
        <v>-0.373</v>
      </c>
      <c r="F1859">
        <v>-0.93300000000000005</v>
      </c>
      <c r="G1859">
        <v>-0.9</v>
      </c>
      <c r="H1859">
        <v>-1.643</v>
      </c>
      <c r="I1859">
        <v>-1.4039999999999999</v>
      </c>
      <c r="J1859">
        <v>-0.27300000000000002</v>
      </c>
    </row>
    <row r="1860" spans="1:10">
      <c r="A1860" s="42">
        <v>44336</v>
      </c>
      <c r="B1860">
        <v>-3.4809999999999999</v>
      </c>
      <c r="C1860">
        <v>-0.64400000000000002</v>
      </c>
      <c r="D1860">
        <v>-0.50700000000000001</v>
      </c>
      <c r="E1860">
        <v>-0.35899999999999999</v>
      </c>
      <c r="F1860">
        <v>-0.94199999999999995</v>
      </c>
      <c r="G1860">
        <v>-1.0289999999999999</v>
      </c>
      <c r="H1860">
        <v>-1.7130000000000001</v>
      </c>
      <c r="I1860">
        <v>-1.502</v>
      </c>
      <c r="J1860">
        <v>-0.26600000000000001</v>
      </c>
    </row>
    <row r="1861" spans="1:10">
      <c r="A1861" s="42">
        <v>44337</v>
      </c>
      <c r="B1861">
        <v>-3.53</v>
      </c>
      <c r="C1861">
        <v>-0.64700000000000002</v>
      </c>
      <c r="D1861">
        <v>-0.45200000000000001</v>
      </c>
      <c r="E1861">
        <v>-0.35199999999999998</v>
      </c>
      <c r="F1861">
        <v>-0.93400000000000005</v>
      </c>
      <c r="G1861">
        <v>-1.145</v>
      </c>
      <c r="H1861">
        <v>-1.7330000000000001</v>
      </c>
      <c r="I1861">
        <v>-1.593</v>
      </c>
      <c r="J1861">
        <v>-0.20399999999999999</v>
      </c>
    </row>
    <row r="1862" spans="1:10">
      <c r="A1862" s="42">
        <v>44340</v>
      </c>
      <c r="B1862">
        <v>-3.7</v>
      </c>
      <c r="C1862">
        <v>-0.65300000000000002</v>
      </c>
      <c r="D1862">
        <v>-0.54300000000000004</v>
      </c>
      <c r="E1862">
        <v>-0.34300000000000003</v>
      </c>
      <c r="F1862">
        <v>-0.94799999999999995</v>
      </c>
      <c r="G1862">
        <v>-1.2130000000000001</v>
      </c>
      <c r="H1862">
        <v>-1.831</v>
      </c>
      <c r="I1862">
        <v>-1.6160000000000001</v>
      </c>
      <c r="J1862">
        <v>-0.253</v>
      </c>
    </row>
    <row r="1863" spans="1:10">
      <c r="A1863" s="42">
        <v>44341</v>
      </c>
      <c r="B1863">
        <v>-3.754</v>
      </c>
      <c r="C1863">
        <v>-0.66300000000000003</v>
      </c>
      <c r="D1863">
        <v>-0.55400000000000005</v>
      </c>
      <c r="E1863">
        <v>-0.32600000000000001</v>
      </c>
      <c r="F1863">
        <v>-0.95199999999999996</v>
      </c>
      <c r="G1863">
        <v>-1.2589999999999999</v>
      </c>
      <c r="H1863">
        <v>-1.825</v>
      </c>
      <c r="I1863">
        <v>-1.67</v>
      </c>
      <c r="J1863">
        <v>-0.25900000000000001</v>
      </c>
    </row>
    <row r="1864" spans="1:10">
      <c r="A1864" s="42">
        <v>44342</v>
      </c>
      <c r="B1864">
        <v>-3.8839999999999999</v>
      </c>
      <c r="C1864">
        <v>-0.66800000000000004</v>
      </c>
      <c r="D1864">
        <v>-0.56299999999999994</v>
      </c>
      <c r="E1864">
        <v>-0.32100000000000001</v>
      </c>
      <c r="F1864">
        <v>-0.96799999999999997</v>
      </c>
      <c r="G1864">
        <v>-1.3640000000000001</v>
      </c>
      <c r="H1864">
        <v>-1.889</v>
      </c>
      <c r="I1864">
        <v>-1.7230000000000001</v>
      </c>
      <c r="J1864">
        <v>-0.27200000000000002</v>
      </c>
    </row>
    <row r="1865" spans="1:10">
      <c r="A1865" s="42">
        <v>44343</v>
      </c>
      <c r="B1865">
        <v>-3.9470000000000001</v>
      </c>
      <c r="C1865">
        <v>-0.67700000000000005</v>
      </c>
      <c r="D1865">
        <v>-0.55000000000000004</v>
      </c>
      <c r="E1865">
        <v>-0.34499999999999997</v>
      </c>
      <c r="F1865">
        <v>-0.97</v>
      </c>
      <c r="G1865">
        <v>-1.405</v>
      </c>
      <c r="H1865">
        <v>-1.915</v>
      </c>
      <c r="I1865">
        <v>-1.7589999999999999</v>
      </c>
      <c r="J1865">
        <v>-0.27300000000000002</v>
      </c>
    </row>
    <row r="1866" spans="1:10">
      <c r="A1866" s="42">
        <v>44344</v>
      </c>
      <c r="B1866">
        <v>-3.9020000000000001</v>
      </c>
      <c r="C1866">
        <v>-0.68</v>
      </c>
      <c r="D1866">
        <v>-0.47699999999999998</v>
      </c>
      <c r="E1866">
        <v>-0.33800000000000002</v>
      </c>
      <c r="F1866">
        <v>-0.97099999999999997</v>
      </c>
      <c r="G1866">
        <v>-1.4359999999999999</v>
      </c>
      <c r="H1866">
        <v>-1.909</v>
      </c>
      <c r="I1866">
        <v>-1.841</v>
      </c>
      <c r="J1866">
        <v>-0.152</v>
      </c>
    </row>
    <row r="1867" spans="1:10">
      <c r="A1867" s="42">
        <v>44348</v>
      </c>
      <c r="B1867">
        <v>-3.8380000000000001</v>
      </c>
      <c r="C1867">
        <v>-0.68400000000000005</v>
      </c>
      <c r="D1867">
        <v>-0.47</v>
      </c>
      <c r="E1867">
        <v>-0.33600000000000002</v>
      </c>
      <c r="F1867">
        <v>-0.98599999999999999</v>
      </c>
      <c r="G1867">
        <v>-1.3620000000000001</v>
      </c>
      <c r="H1867">
        <v>-1.8779999999999999</v>
      </c>
      <c r="I1867">
        <v>-1.7789999999999999</v>
      </c>
      <c r="J1867">
        <v>-0.18099999999999999</v>
      </c>
    </row>
    <row r="1868" spans="1:10">
      <c r="A1868" s="42">
        <v>44349</v>
      </c>
      <c r="B1868">
        <v>-3.8820000000000001</v>
      </c>
      <c r="C1868">
        <v>-0.69099999999999995</v>
      </c>
      <c r="D1868">
        <v>-0.48</v>
      </c>
      <c r="E1868">
        <v>-0.32500000000000001</v>
      </c>
      <c r="F1868">
        <v>-0.98199999999999998</v>
      </c>
      <c r="G1868">
        <v>-1.4039999999999999</v>
      </c>
      <c r="H1868">
        <v>-1.8979999999999999</v>
      </c>
      <c r="I1868">
        <v>-1.806</v>
      </c>
      <c r="J1868">
        <v>-0.17799999999999999</v>
      </c>
    </row>
    <row r="1869" spans="1:10">
      <c r="A1869" s="42">
        <v>44350</v>
      </c>
      <c r="B1869">
        <v>-3.8650000000000002</v>
      </c>
      <c r="C1869">
        <v>-0.69699999999999995</v>
      </c>
      <c r="D1869">
        <v>-0.46600000000000003</v>
      </c>
      <c r="E1869">
        <v>-0.34599999999999997</v>
      </c>
      <c r="F1869">
        <v>-0.97599999999999998</v>
      </c>
      <c r="G1869">
        <v>-1.38</v>
      </c>
      <c r="H1869">
        <v>-1.859</v>
      </c>
      <c r="I1869">
        <v>-1.821</v>
      </c>
      <c r="J1869">
        <v>-0.185</v>
      </c>
    </row>
    <row r="1870" spans="1:10">
      <c r="A1870" s="42">
        <v>44351</v>
      </c>
      <c r="B1870">
        <v>-3.9380000000000002</v>
      </c>
      <c r="C1870">
        <v>-0.68899999999999995</v>
      </c>
      <c r="D1870">
        <v>-0.48199999999999998</v>
      </c>
      <c r="E1870">
        <v>-0.311</v>
      </c>
      <c r="F1870">
        <v>-0.98599999999999999</v>
      </c>
      <c r="G1870">
        <v>-1.47</v>
      </c>
      <c r="H1870">
        <v>-1.948</v>
      </c>
      <c r="I1870">
        <v>-1.8129999999999999</v>
      </c>
      <c r="J1870">
        <v>-0.17699999999999999</v>
      </c>
    </row>
    <row r="1871" spans="1:10">
      <c r="A1871" s="42">
        <v>44354</v>
      </c>
      <c r="B1871">
        <v>-4.0069999999999997</v>
      </c>
      <c r="C1871">
        <v>-0.69199999999999995</v>
      </c>
      <c r="D1871">
        <v>-0.48399999999999999</v>
      </c>
      <c r="E1871">
        <v>-0.313</v>
      </c>
      <c r="F1871">
        <v>-0.99099999999999999</v>
      </c>
      <c r="G1871">
        <v>-1.5269999999999999</v>
      </c>
      <c r="H1871">
        <v>-1.964</v>
      </c>
      <c r="I1871">
        <v>-1.847</v>
      </c>
      <c r="J1871">
        <v>-0.19600000000000001</v>
      </c>
    </row>
    <row r="1872" spans="1:10">
      <c r="A1872" s="42">
        <v>44355</v>
      </c>
      <c r="B1872">
        <v>-4.0030000000000001</v>
      </c>
      <c r="C1872">
        <v>-0.69199999999999995</v>
      </c>
      <c r="D1872">
        <v>-0.47599999999999998</v>
      </c>
      <c r="E1872">
        <v>-0.30099999999999999</v>
      </c>
      <c r="F1872">
        <v>-0.995</v>
      </c>
      <c r="G1872">
        <v>-1.5389999999999999</v>
      </c>
      <c r="H1872">
        <v>-1.944</v>
      </c>
      <c r="I1872">
        <v>-1.8560000000000001</v>
      </c>
      <c r="J1872">
        <v>-0.20300000000000001</v>
      </c>
    </row>
    <row r="1873" spans="1:10">
      <c r="A1873" s="42">
        <v>44356</v>
      </c>
      <c r="B1873">
        <v>-3.9430000000000001</v>
      </c>
      <c r="C1873">
        <v>-0.69499999999999995</v>
      </c>
      <c r="D1873">
        <v>-0.45800000000000002</v>
      </c>
      <c r="E1873">
        <v>-0.28799999999999998</v>
      </c>
      <c r="F1873">
        <v>-0.99</v>
      </c>
      <c r="G1873">
        <v>-1.512</v>
      </c>
      <c r="H1873">
        <v>-1.885</v>
      </c>
      <c r="I1873">
        <v>-1.859</v>
      </c>
      <c r="J1873">
        <v>-0.19900000000000001</v>
      </c>
    </row>
    <row r="1874" spans="1:10">
      <c r="A1874" s="42">
        <v>44357</v>
      </c>
      <c r="B1874">
        <v>-4.0279999999999996</v>
      </c>
      <c r="C1874">
        <v>-0.68899999999999995</v>
      </c>
      <c r="D1874">
        <v>-0.47499999999999998</v>
      </c>
      <c r="E1874">
        <v>-0.26800000000000002</v>
      </c>
      <c r="F1874">
        <v>-0.99299999999999999</v>
      </c>
      <c r="G1874">
        <v>-1.603</v>
      </c>
      <c r="H1874">
        <v>-1.9550000000000001</v>
      </c>
      <c r="I1874">
        <v>-1.867</v>
      </c>
      <c r="J1874">
        <v>-0.20599999999999999</v>
      </c>
    </row>
    <row r="1875" spans="1:10">
      <c r="A1875" s="42">
        <v>44358</v>
      </c>
      <c r="B1875">
        <v>-4.1589999999999998</v>
      </c>
      <c r="C1875">
        <v>-0.69699999999999995</v>
      </c>
      <c r="D1875">
        <v>-0.48899999999999999</v>
      </c>
      <c r="E1875">
        <v>-0.27</v>
      </c>
      <c r="F1875">
        <v>-0.998</v>
      </c>
      <c r="G1875">
        <v>-1.7050000000000001</v>
      </c>
      <c r="H1875">
        <v>-1.972</v>
      </c>
      <c r="I1875">
        <v>-1.972</v>
      </c>
      <c r="J1875">
        <v>-0.215</v>
      </c>
    </row>
    <row r="1876" spans="1:10">
      <c r="A1876" s="42">
        <v>44361</v>
      </c>
      <c r="B1876">
        <v>-4.1920000000000002</v>
      </c>
      <c r="C1876">
        <v>-0.71299999999999997</v>
      </c>
      <c r="D1876">
        <v>-0.503</v>
      </c>
      <c r="E1876">
        <v>-0.29199999999999998</v>
      </c>
      <c r="F1876">
        <v>-0.995</v>
      </c>
      <c r="G1876">
        <v>-1.6890000000000001</v>
      </c>
      <c r="H1876">
        <v>-1.97</v>
      </c>
      <c r="I1876">
        <v>-2.0030000000000001</v>
      </c>
      <c r="J1876">
        <v>-0.219</v>
      </c>
    </row>
    <row r="1877" spans="1:10">
      <c r="A1877" s="42">
        <v>44362</v>
      </c>
      <c r="B1877">
        <v>-4.1669999999999998</v>
      </c>
      <c r="C1877">
        <v>-0.71099999999999997</v>
      </c>
      <c r="D1877">
        <v>-0.50800000000000001</v>
      </c>
      <c r="E1877">
        <v>-0.29599999999999999</v>
      </c>
      <c r="F1877">
        <v>-0.99299999999999999</v>
      </c>
      <c r="G1877">
        <v>-1.659</v>
      </c>
      <c r="H1877">
        <v>-1.944</v>
      </c>
      <c r="I1877">
        <v>-2.012</v>
      </c>
      <c r="J1877">
        <v>-0.21099999999999999</v>
      </c>
    </row>
    <row r="1878" spans="1:10">
      <c r="A1878" s="42">
        <v>44363</v>
      </c>
      <c r="B1878">
        <v>-4.1369999999999996</v>
      </c>
      <c r="C1878">
        <v>-0.73</v>
      </c>
      <c r="D1878">
        <v>-0.47899999999999998</v>
      </c>
      <c r="E1878">
        <v>-0.32100000000000001</v>
      </c>
      <c r="F1878">
        <v>-1.0129999999999999</v>
      </c>
      <c r="G1878">
        <v>-1.5940000000000001</v>
      </c>
      <c r="H1878">
        <v>-1.9139999999999999</v>
      </c>
      <c r="I1878">
        <v>-2.0009999999999999</v>
      </c>
      <c r="J1878">
        <v>-0.222</v>
      </c>
    </row>
    <row r="1879" spans="1:10">
      <c r="A1879" s="42">
        <v>44364</v>
      </c>
      <c r="B1879">
        <v>-3.9860000000000002</v>
      </c>
      <c r="C1879">
        <v>-0.72</v>
      </c>
      <c r="D1879">
        <v>-0.45300000000000001</v>
      </c>
      <c r="E1879">
        <v>-0.308</v>
      </c>
      <c r="F1879">
        <v>-1</v>
      </c>
      <c r="G1879">
        <v>-1.5049999999999999</v>
      </c>
      <c r="H1879">
        <v>-1.855</v>
      </c>
      <c r="I1879">
        <v>-1.9339999999999999</v>
      </c>
      <c r="J1879">
        <v>-0.19700000000000001</v>
      </c>
    </row>
    <row r="1880" spans="1:10">
      <c r="A1880" s="42">
        <v>44365</v>
      </c>
      <c r="B1880">
        <v>-3.7349999999999999</v>
      </c>
      <c r="C1880">
        <v>-0.71599999999999997</v>
      </c>
      <c r="D1880">
        <v>-0.374</v>
      </c>
      <c r="E1880">
        <v>-0.28899999999999998</v>
      </c>
      <c r="F1880">
        <v>-1.006</v>
      </c>
      <c r="G1880">
        <v>-1.35</v>
      </c>
      <c r="H1880">
        <v>-1.7090000000000001</v>
      </c>
      <c r="I1880">
        <v>-1.8320000000000001</v>
      </c>
      <c r="J1880">
        <v>-0.19400000000000001</v>
      </c>
    </row>
    <row r="1881" spans="1:10">
      <c r="A1881" s="42">
        <v>44368</v>
      </c>
      <c r="B1881">
        <v>-3.6970000000000001</v>
      </c>
      <c r="C1881">
        <v>-0.72699999999999998</v>
      </c>
      <c r="D1881">
        <v>-0.36</v>
      </c>
      <c r="E1881">
        <v>-0.30599999999999999</v>
      </c>
      <c r="F1881">
        <v>-0.97799999999999998</v>
      </c>
      <c r="G1881">
        <v>-1.3260000000000001</v>
      </c>
      <c r="H1881">
        <v>-1.843</v>
      </c>
      <c r="I1881">
        <v>-1.663</v>
      </c>
      <c r="J1881">
        <v>-0.191</v>
      </c>
    </row>
    <row r="1882" spans="1:10">
      <c r="A1882" s="42">
        <v>44369</v>
      </c>
      <c r="B1882">
        <v>-3.9540000000000002</v>
      </c>
      <c r="C1882">
        <v>-0.71799999999999997</v>
      </c>
      <c r="D1882">
        <v>-0.42099999999999999</v>
      </c>
      <c r="E1882">
        <v>-0.31</v>
      </c>
      <c r="F1882">
        <v>-0.96099999999999997</v>
      </c>
      <c r="G1882">
        <v>-1.544</v>
      </c>
      <c r="H1882">
        <v>-1.899</v>
      </c>
      <c r="I1882">
        <v>-1.8580000000000001</v>
      </c>
      <c r="J1882">
        <v>-0.19700000000000001</v>
      </c>
    </row>
    <row r="1883" spans="1:10">
      <c r="A1883" s="42">
        <v>44370</v>
      </c>
      <c r="B1883">
        <v>-4.024</v>
      </c>
      <c r="C1883">
        <v>-0.72299999999999998</v>
      </c>
      <c r="D1883">
        <v>-0.40500000000000003</v>
      </c>
      <c r="E1883">
        <v>-0.314</v>
      </c>
      <c r="F1883">
        <v>-0.97799999999999998</v>
      </c>
      <c r="G1883">
        <v>-1.6040000000000001</v>
      </c>
      <c r="H1883">
        <v>-1.9410000000000001</v>
      </c>
      <c r="I1883">
        <v>-1.861</v>
      </c>
      <c r="J1883">
        <v>-0.222</v>
      </c>
    </row>
    <row r="1884" spans="1:10">
      <c r="A1884" s="42">
        <v>44371</v>
      </c>
      <c r="B1884">
        <v>-4.1180000000000003</v>
      </c>
      <c r="C1884">
        <v>-0.73099999999999998</v>
      </c>
      <c r="D1884">
        <v>-0.44</v>
      </c>
      <c r="E1884">
        <v>-0.311</v>
      </c>
      <c r="F1884">
        <v>-0.95699999999999996</v>
      </c>
      <c r="G1884">
        <v>-1.679</v>
      </c>
      <c r="H1884">
        <v>-1.9530000000000001</v>
      </c>
      <c r="I1884">
        <v>-1.9179999999999999</v>
      </c>
      <c r="J1884">
        <v>-0.247</v>
      </c>
    </row>
    <row r="1885" spans="1:10">
      <c r="A1885" s="42">
        <v>44372</v>
      </c>
      <c r="B1885">
        <v>-4.2190000000000003</v>
      </c>
      <c r="C1885">
        <v>-0.73899999999999999</v>
      </c>
      <c r="D1885">
        <v>-0.46400000000000002</v>
      </c>
      <c r="E1885">
        <v>-0.32</v>
      </c>
      <c r="F1885">
        <v>-0.95399999999999996</v>
      </c>
      <c r="G1885">
        <v>-1.742</v>
      </c>
      <c r="H1885">
        <v>-1.982</v>
      </c>
      <c r="I1885">
        <v>-1.9690000000000001</v>
      </c>
      <c r="J1885">
        <v>-0.26800000000000002</v>
      </c>
    </row>
    <row r="1886" spans="1:10">
      <c r="A1886" s="42">
        <v>44375</v>
      </c>
      <c r="B1886">
        <v>-4.1269999999999998</v>
      </c>
      <c r="C1886">
        <v>-0.73599999999999999</v>
      </c>
      <c r="D1886">
        <v>-0.45100000000000001</v>
      </c>
      <c r="E1886">
        <v>-0.29899999999999999</v>
      </c>
      <c r="F1886">
        <v>-0.95</v>
      </c>
      <c r="G1886">
        <v>-1.6910000000000001</v>
      </c>
      <c r="H1886">
        <v>-1.958</v>
      </c>
      <c r="I1886">
        <v>-1.92</v>
      </c>
      <c r="J1886">
        <v>-0.249</v>
      </c>
    </row>
    <row r="1887" spans="1:10">
      <c r="A1887" s="42">
        <v>44376</v>
      </c>
      <c r="B1887">
        <v>-4.0940000000000003</v>
      </c>
      <c r="C1887">
        <v>-0.73599999999999999</v>
      </c>
      <c r="D1887">
        <v>-0.437</v>
      </c>
      <c r="E1887">
        <v>-0.30099999999999999</v>
      </c>
      <c r="F1887">
        <v>-0.93700000000000006</v>
      </c>
      <c r="G1887">
        <v>-1.6830000000000001</v>
      </c>
      <c r="H1887">
        <v>-1.9359999999999999</v>
      </c>
      <c r="I1887">
        <v>-1.913</v>
      </c>
      <c r="J1887">
        <v>-0.245</v>
      </c>
    </row>
    <row r="1888" spans="1:10">
      <c r="A1888" s="42">
        <v>44377</v>
      </c>
      <c r="B1888">
        <v>-4.0519999999999996</v>
      </c>
      <c r="C1888">
        <v>-0.72499999999999998</v>
      </c>
      <c r="D1888">
        <v>-0.41799999999999998</v>
      </c>
      <c r="E1888">
        <v>-0.29299999999999998</v>
      </c>
      <c r="F1888">
        <v>-0.94299999999999995</v>
      </c>
      <c r="G1888">
        <v>-1.673</v>
      </c>
      <c r="H1888">
        <v>-1.9359999999999999</v>
      </c>
      <c r="I1888">
        <v>-1.8779999999999999</v>
      </c>
      <c r="J1888">
        <v>-0.23799999999999999</v>
      </c>
    </row>
    <row r="1889" spans="1:10">
      <c r="A1889" s="42">
        <v>44378</v>
      </c>
      <c r="B1889">
        <v>-4.0419999999999998</v>
      </c>
      <c r="C1889">
        <v>-0.71799999999999997</v>
      </c>
      <c r="D1889">
        <v>-0.42799999999999999</v>
      </c>
      <c r="E1889">
        <v>-0.29399999999999998</v>
      </c>
      <c r="F1889">
        <v>-0.93400000000000005</v>
      </c>
      <c r="G1889">
        <v>-1.6679999999999999</v>
      </c>
      <c r="H1889">
        <v>-1.9319999999999999</v>
      </c>
      <c r="I1889">
        <v>-1.881</v>
      </c>
      <c r="J1889">
        <v>-0.22900000000000001</v>
      </c>
    </row>
    <row r="1890" spans="1:10">
      <c r="A1890" s="42">
        <v>44379</v>
      </c>
      <c r="B1890">
        <v>-4.1539999999999999</v>
      </c>
      <c r="C1890">
        <v>-0.70899999999999996</v>
      </c>
      <c r="D1890">
        <v>-0.443</v>
      </c>
      <c r="E1890">
        <v>-0.27200000000000002</v>
      </c>
      <c r="F1890">
        <v>-0.94299999999999995</v>
      </c>
      <c r="G1890">
        <v>-1.7869999999999999</v>
      </c>
      <c r="H1890">
        <v>-2.008</v>
      </c>
      <c r="I1890">
        <v>-1.929</v>
      </c>
      <c r="J1890">
        <v>-0.217</v>
      </c>
    </row>
    <row r="1891" spans="1:10">
      <c r="A1891" s="42">
        <v>44383</v>
      </c>
      <c r="B1891">
        <v>-3.96</v>
      </c>
      <c r="C1891">
        <v>-0.70299999999999996</v>
      </c>
      <c r="D1891">
        <v>-0.41099999999999998</v>
      </c>
      <c r="E1891">
        <v>-0.23300000000000001</v>
      </c>
      <c r="F1891">
        <v>-0.94499999999999995</v>
      </c>
      <c r="G1891">
        <v>-1.6679999999999999</v>
      </c>
      <c r="H1891">
        <v>-1.919</v>
      </c>
      <c r="I1891">
        <v>-1.87</v>
      </c>
      <c r="J1891">
        <v>-0.17100000000000001</v>
      </c>
    </row>
    <row r="1892" spans="1:10">
      <c r="A1892" s="42">
        <v>44384</v>
      </c>
      <c r="B1892">
        <v>-3.887</v>
      </c>
      <c r="C1892">
        <v>-0.68799999999999994</v>
      </c>
      <c r="D1892">
        <v>-0.41299999999999998</v>
      </c>
      <c r="E1892">
        <v>-0.216</v>
      </c>
      <c r="F1892">
        <v>-0.95499999999999996</v>
      </c>
      <c r="G1892">
        <v>-1.615</v>
      </c>
      <c r="H1892">
        <v>-1.9039999999999999</v>
      </c>
      <c r="I1892">
        <v>-1.827</v>
      </c>
      <c r="J1892">
        <v>-0.156</v>
      </c>
    </row>
    <row r="1893" spans="1:10">
      <c r="A1893" s="42">
        <v>44385</v>
      </c>
      <c r="B1893">
        <v>-3.544</v>
      </c>
      <c r="C1893">
        <v>-0.66400000000000003</v>
      </c>
      <c r="D1893">
        <v>-0.32300000000000001</v>
      </c>
      <c r="E1893">
        <v>-0.19500000000000001</v>
      </c>
      <c r="F1893">
        <v>-0.95699999999999996</v>
      </c>
      <c r="G1893">
        <v>-1.405</v>
      </c>
      <c r="H1893">
        <v>-1.7749999999999999</v>
      </c>
      <c r="I1893">
        <v>-1.643</v>
      </c>
      <c r="J1893">
        <v>-0.126</v>
      </c>
    </row>
    <row r="1894" spans="1:10">
      <c r="A1894" s="42">
        <v>44386</v>
      </c>
      <c r="B1894">
        <v>-3.7789999999999999</v>
      </c>
      <c r="C1894">
        <v>-0.67500000000000004</v>
      </c>
      <c r="D1894">
        <v>-0.36399999999999999</v>
      </c>
      <c r="E1894">
        <v>-0.22</v>
      </c>
      <c r="F1894">
        <v>-0.96099999999999997</v>
      </c>
      <c r="G1894">
        <v>-1.5589999999999999</v>
      </c>
      <c r="H1894">
        <v>-1.9159999999999999</v>
      </c>
      <c r="I1894">
        <v>-1.7210000000000001</v>
      </c>
      <c r="J1894">
        <v>-0.14199999999999999</v>
      </c>
    </row>
    <row r="1895" spans="1:10">
      <c r="A1895" s="42">
        <v>44389</v>
      </c>
      <c r="B1895">
        <v>-3.8919999999999999</v>
      </c>
      <c r="C1895">
        <v>-0.68700000000000006</v>
      </c>
      <c r="D1895">
        <v>-0.42399999999999999</v>
      </c>
      <c r="E1895">
        <v>-0.222</v>
      </c>
      <c r="F1895">
        <v>-0.95799999999999996</v>
      </c>
      <c r="G1895">
        <v>-1.601</v>
      </c>
      <c r="H1895">
        <v>-1.925</v>
      </c>
      <c r="I1895">
        <v>-1.8089999999999999</v>
      </c>
      <c r="J1895">
        <v>-0.158</v>
      </c>
    </row>
    <row r="1896" spans="1:10">
      <c r="A1896" s="42">
        <v>44390</v>
      </c>
      <c r="B1896">
        <v>-3.8759999999999999</v>
      </c>
      <c r="C1896">
        <v>-0.69699999999999995</v>
      </c>
      <c r="D1896">
        <v>-0.42099999999999999</v>
      </c>
      <c r="E1896">
        <v>-0.23300000000000001</v>
      </c>
      <c r="F1896">
        <v>-0.95</v>
      </c>
      <c r="G1896">
        <v>-1.575</v>
      </c>
      <c r="H1896">
        <v>-1.869</v>
      </c>
      <c r="I1896">
        <v>-1.8360000000000001</v>
      </c>
      <c r="J1896">
        <v>-0.17100000000000001</v>
      </c>
    </row>
    <row r="1897" spans="1:10">
      <c r="A1897" s="42">
        <v>44391</v>
      </c>
      <c r="B1897">
        <v>-3.8370000000000002</v>
      </c>
      <c r="C1897">
        <v>-0.68200000000000005</v>
      </c>
      <c r="D1897">
        <v>-0.40300000000000002</v>
      </c>
      <c r="E1897">
        <v>-0.2</v>
      </c>
      <c r="F1897">
        <v>-0.96099999999999997</v>
      </c>
      <c r="G1897">
        <v>-1.591</v>
      </c>
      <c r="H1897">
        <v>-1.8859999999999999</v>
      </c>
      <c r="I1897">
        <v>-1.794</v>
      </c>
      <c r="J1897">
        <v>-0.157</v>
      </c>
    </row>
    <row r="1898" spans="1:10">
      <c r="A1898" s="42">
        <v>44392</v>
      </c>
      <c r="B1898">
        <v>-3.698</v>
      </c>
      <c r="C1898">
        <v>-0.67100000000000004</v>
      </c>
      <c r="D1898">
        <v>-0.35699999999999998</v>
      </c>
      <c r="E1898">
        <v>-0.18</v>
      </c>
      <c r="F1898">
        <v>-0.95799999999999996</v>
      </c>
      <c r="G1898">
        <v>-1.532</v>
      </c>
      <c r="H1898">
        <v>-1.83</v>
      </c>
      <c r="I1898">
        <v>-1.6930000000000001</v>
      </c>
      <c r="J1898">
        <v>-0.17499999999999999</v>
      </c>
    </row>
    <row r="1899" spans="1:10">
      <c r="A1899" s="42">
        <v>44393</v>
      </c>
      <c r="B1899">
        <v>-3.5739999999999998</v>
      </c>
      <c r="C1899">
        <v>-0.67300000000000004</v>
      </c>
      <c r="D1899">
        <v>-0.30199999999999999</v>
      </c>
      <c r="E1899">
        <v>-0.17899999999999999</v>
      </c>
      <c r="F1899">
        <v>-0.95499999999999996</v>
      </c>
      <c r="G1899">
        <v>-1.4650000000000001</v>
      </c>
      <c r="H1899">
        <v>-1.7529999999999999</v>
      </c>
      <c r="I1899">
        <v>-1.641</v>
      </c>
      <c r="J1899">
        <v>-0.18</v>
      </c>
    </row>
    <row r="1900" spans="1:10">
      <c r="A1900" s="42">
        <v>44396</v>
      </c>
      <c r="B1900">
        <v>-2.8620000000000001</v>
      </c>
      <c r="C1900">
        <v>-0.61799999999999999</v>
      </c>
      <c r="D1900">
        <v>-0.17499999999999999</v>
      </c>
      <c r="E1900">
        <v>-0.13500000000000001</v>
      </c>
      <c r="F1900">
        <v>-0.95599999999999996</v>
      </c>
      <c r="G1900">
        <v>-0.97799999999999998</v>
      </c>
      <c r="H1900">
        <v>-1.468</v>
      </c>
      <c r="I1900">
        <v>-1.2969999999999999</v>
      </c>
      <c r="J1900">
        <v>-9.7000000000000003E-2</v>
      </c>
    </row>
    <row r="1901" spans="1:10">
      <c r="A1901" s="42">
        <v>44397</v>
      </c>
      <c r="B1901">
        <v>-2.9609999999999999</v>
      </c>
      <c r="C1901">
        <v>-0.60899999999999999</v>
      </c>
      <c r="D1901">
        <v>-0.20100000000000001</v>
      </c>
      <c r="E1901">
        <v>-0.14199999999999999</v>
      </c>
      <c r="F1901">
        <v>-0.94299999999999995</v>
      </c>
      <c r="G1901">
        <v>-1.0660000000000001</v>
      </c>
      <c r="H1901">
        <v>-1.5880000000000001</v>
      </c>
      <c r="I1901">
        <v>-1.2849999999999999</v>
      </c>
      <c r="J1901">
        <v>-8.7999999999999995E-2</v>
      </c>
    </row>
    <row r="1902" spans="1:10">
      <c r="A1902" s="42">
        <v>44398</v>
      </c>
      <c r="B1902">
        <v>-3.2</v>
      </c>
      <c r="C1902">
        <v>-0.63600000000000001</v>
      </c>
      <c r="D1902">
        <v>-0.26700000000000002</v>
      </c>
      <c r="E1902">
        <v>-0.16900000000000001</v>
      </c>
      <c r="F1902">
        <v>-0.92900000000000005</v>
      </c>
      <c r="G1902">
        <v>-1.1990000000000001</v>
      </c>
      <c r="H1902">
        <v>-1.6890000000000001</v>
      </c>
      <c r="I1902">
        <v>-1.421</v>
      </c>
      <c r="J1902">
        <v>-0.09</v>
      </c>
    </row>
    <row r="1903" spans="1:10">
      <c r="A1903" s="42">
        <v>44399</v>
      </c>
      <c r="B1903">
        <v>-3.262</v>
      </c>
      <c r="C1903">
        <v>-0.63</v>
      </c>
      <c r="D1903">
        <v>-0.28499999999999998</v>
      </c>
      <c r="E1903">
        <v>-0.155</v>
      </c>
      <c r="F1903">
        <v>-0.92900000000000005</v>
      </c>
      <c r="G1903">
        <v>-1.2629999999999999</v>
      </c>
      <c r="H1903">
        <v>-1.6919999999999999</v>
      </c>
      <c r="I1903">
        <v>-1.4690000000000001</v>
      </c>
      <c r="J1903">
        <v>-0.10100000000000001</v>
      </c>
    </row>
    <row r="1904" spans="1:10">
      <c r="A1904" s="42">
        <v>44400</v>
      </c>
      <c r="B1904">
        <v>-3.395</v>
      </c>
      <c r="C1904">
        <v>-0.63600000000000001</v>
      </c>
      <c r="D1904">
        <v>-0.312</v>
      </c>
      <c r="E1904">
        <v>-0.161</v>
      </c>
      <c r="F1904">
        <v>-0.94399999999999995</v>
      </c>
      <c r="G1904">
        <v>-1.3420000000000001</v>
      </c>
      <c r="H1904">
        <v>-1.7430000000000001</v>
      </c>
      <c r="I1904">
        <v>-1.5489999999999999</v>
      </c>
      <c r="J1904">
        <v>-0.10299999999999999</v>
      </c>
    </row>
    <row r="1905" spans="1:10">
      <c r="A1905" s="42">
        <v>44403</v>
      </c>
      <c r="B1905">
        <v>-3.3290000000000002</v>
      </c>
      <c r="C1905">
        <v>-0.64700000000000002</v>
      </c>
      <c r="D1905">
        <v>-0.30399999999999999</v>
      </c>
      <c r="E1905">
        <v>-0.16400000000000001</v>
      </c>
      <c r="F1905">
        <v>-0.93</v>
      </c>
      <c r="G1905">
        <v>-1.284</v>
      </c>
      <c r="H1905">
        <v>-1.716</v>
      </c>
      <c r="I1905">
        <v>-1.5429999999999999</v>
      </c>
      <c r="J1905">
        <v>-7.0000000000000007E-2</v>
      </c>
    </row>
    <row r="1906" spans="1:10">
      <c r="A1906" s="42">
        <v>44404</v>
      </c>
      <c r="B1906">
        <v>-3.1579999999999999</v>
      </c>
      <c r="C1906">
        <v>-0.628</v>
      </c>
      <c r="D1906">
        <v>-0.27</v>
      </c>
      <c r="E1906">
        <v>-0.14000000000000001</v>
      </c>
      <c r="F1906">
        <v>-0.95599999999999996</v>
      </c>
      <c r="G1906">
        <v>-1.1639999999999999</v>
      </c>
      <c r="H1906">
        <v>-1.6419999999999999</v>
      </c>
      <c r="I1906">
        <v>-1.478</v>
      </c>
      <c r="J1906">
        <v>-3.7999999999999999E-2</v>
      </c>
    </row>
    <row r="1907" spans="1:10">
      <c r="A1907" s="42">
        <v>44405</v>
      </c>
      <c r="B1907">
        <v>-3.1930000000000001</v>
      </c>
      <c r="C1907">
        <v>-0.629</v>
      </c>
      <c r="D1907">
        <v>-0.24199999999999999</v>
      </c>
      <c r="E1907">
        <v>-0.13700000000000001</v>
      </c>
      <c r="F1907">
        <v>-0.97</v>
      </c>
      <c r="G1907">
        <v>-1.2150000000000001</v>
      </c>
      <c r="H1907">
        <v>-1.6850000000000001</v>
      </c>
      <c r="I1907">
        <v>-1.46</v>
      </c>
      <c r="J1907">
        <v>-4.8000000000000001E-2</v>
      </c>
    </row>
    <row r="1908" spans="1:10">
      <c r="A1908" s="42">
        <v>44406</v>
      </c>
      <c r="B1908">
        <v>-3.4039999999999999</v>
      </c>
      <c r="C1908">
        <v>-0.63800000000000001</v>
      </c>
      <c r="D1908">
        <v>-0.35199999999999998</v>
      </c>
      <c r="E1908">
        <v>-0.13800000000000001</v>
      </c>
      <c r="F1908">
        <v>-0.97</v>
      </c>
      <c r="G1908">
        <v>-1.306</v>
      </c>
      <c r="H1908">
        <v>-1.8109999999999999</v>
      </c>
      <c r="I1908">
        <v>-1.5169999999999999</v>
      </c>
      <c r="J1908">
        <v>-7.5999999999999998E-2</v>
      </c>
    </row>
    <row r="1909" spans="1:10">
      <c r="A1909" s="42">
        <v>44407</v>
      </c>
      <c r="B1909">
        <v>-3.3420000000000001</v>
      </c>
      <c r="C1909">
        <v>-0.63600000000000001</v>
      </c>
      <c r="D1909">
        <v>-0.39500000000000002</v>
      </c>
      <c r="E1909">
        <v>-0.127</v>
      </c>
      <c r="F1909">
        <v>-0.97399999999999998</v>
      </c>
      <c r="G1909">
        <v>-1.21</v>
      </c>
      <c r="H1909">
        <v>-1.746</v>
      </c>
      <c r="I1909">
        <v>-1.3919999999999999</v>
      </c>
      <c r="J1909">
        <v>-0.20399999999999999</v>
      </c>
    </row>
    <row r="1910" spans="1:10">
      <c r="A1910" s="42">
        <v>44410</v>
      </c>
      <c r="B1910">
        <v>-3.2719999999999998</v>
      </c>
      <c r="C1910">
        <v>-0.60699999999999998</v>
      </c>
      <c r="D1910">
        <v>-0.36299999999999999</v>
      </c>
      <c r="E1910">
        <v>-0.105</v>
      </c>
      <c r="F1910">
        <v>-0.99099999999999999</v>
      </c>
      <c r="G1910">
        <v>-1.206</v>
      </c>
      <c r="H1910">
        <v>-1.605</v>
      </c>
      <c r="I1910">
        <v>-1.468</v>
      </c>
      <c r="J1910">
        <v>-0.19900000000000001</v>
      </c>
    </row>
    <row r="1911" spans="1:10">
      <c r="A1911" s="42">
        <v>44411</v>
      </c>
      <c r="B1911">
        <v>-3.2869999999999999</v>
      </c>
      <c r="C1911">
        <v>-0.60399999999999998</v>
      </c>
      <c r="D1911">
        <v>-0.36899999999999999</v>
      </c>
      <c r="E1911">
        <v>-0.1</v>
      </c>
      <c r="F1911">
        <v>-0.98499999999999999</v>
      </c>
      <c r="G1911">
        <v>-1.2290000000000001</v>
      </c>
      <c r="H1911">
        <v>-1.6439999999999999</v>
      </c>
      <c r="I1911">
        <v>-1.448</v>
      </c>
      <c r="J1911">
        <v>-0.19500000000000001</v>
      </c>
    </row>
    <row r="1912" spans="1:10">
      <c r="A1912" s="42">
        <v>44412</v>
      </c>
      <c r="B1912">
        <v>-3.2989999999999999</v>
      </c>
      <c r="C1912">
        <v>-0.61</v>
      </c>
      <c r="D1912">
        <v>-0.34799999999999998</v>
      </c>
      <c r="E1912">
        <v>-0.10199999999999999</v>
      </c>
      <c r="F1912">
        <v>-0.98499999999999999</v>
      </c>
      <c r="G1912">
        <v>-1.254</v>
      </c>
      <c r="H1912">
        <v>-1.617</v>
      </c>
      <c r="I1912">
        <v>-1.482</v>
      </c>
      <c r="J1912">
        <v>-0.2</v>
      </c>
    </row>
    <row r="1913" spans="1:10">
      <c r="A1913" s="42">
        <v>44413</v>
      </c>
      <c r="B1913">
        <v>-3.3980000000000001</v>
      </c>
      <c r="C1913">
        <v>-0.621</v>
      </c>
      <c r="D1913">
        <v>-0.36099999999999999</v>
      </c>
      <c r="E1913">
        <v>-0.11700000000000001</v>
      </c>
      <c r="F1913">
        <v>-0.97899999999999998</v>
      </c>
      <c r="G1913">
        <v>-1.32</v>
      </c>
      <c r="H1913">
        <v>-1.649</v>
      </c>
      <c r="I1913">
        <v>-1.546</v>
      </c>
      <c r="J1913">
        <v>-0.20300000000000001</v>
      </c>
    </row>
    <row r="1914" spans="1:10">
      <c r="A1914" s="42">
        <v>44414</v>
      </c>
      <c r="B1914">
        <v>-3.4649999999999999</v>
      </c>
      <c r="C1914">
        <v>-0.63100000000000001</v>
      </c>
      <c r="D1914">
        <v>-0.34899999999999998</v>
      </c>
      <c r="E1914">
        <v>-0.152</v>
      </c>
      <c r="F1914">
        <v>-0.96699999999999997</v>
      </c>
      <c r="G1914">
        <v>-1.3660000000000001</v>
      </c>
      <c r="H1914">
        <v>-1.6830000000000001</v>
      </c>
      <c r="I1914">
        <v>-1.587</v>
      </c>
      <c r="J1914">
        <v>-0.19500000000000001</v>
      </c>
    </row>
    <row r="1915" spans="1:10">
      <c r="A1915" s="42">
        <v>44417</v>
      </c>
      <c r="B1915">
        <v>-3.4340000000000002</v>
      </c>
      <c r="C1915">
        <v>-0.63700000000000001</v>
      </c>
      <c r="D1915">
        <v>-0.33500000000000002</v>
      </c>
      <c r="E1915">
        <v>-0.16200000000000001</v>
      </c>
      <c r="F1915">
        <v>-0.96699999999999997</v>
      </c>
      <c r="G1915">
        <v>-1.333</v>
      </c>
      <c r="H1915">
        <v>-1.653</v>
      </c>
      <c r="I1915">
        <v>-1.5880000000000001</v>
      </c>
      <c r="J1915">
        <v>-0.193</v>
      </c>
    </row>
    <row r="1916" spans="1:10">
      <c r="A1916" s="42">
        <v>44418</v>
      </c>
      <c r="B1916">
        <v>-3.4590000000000001</v>
      </c>
      <c r="C1916">
        <v>-0.64400000000000002</v>
      </c>
      <c r="D1916">
        <v>-0.33800000000000002</v>
      </c>
      <c r="E1916">
        <v>-0.17100000000000001</v>
      </c>
      <c r="F1916">
        <v>-0.97399999999999998</v>
      </c>
      <c r="G1916">
        <v>-1.3320000000000001</v>
      </c>
      <c r="H1916">
        <v>-1.6539999999999999</v>
      </c>
      <c r="I1916">
        <v>-1.603</v>
      </c>
      <c r="J1916">
        <v>-0.20200000000000001</v>
      </c>
    </row>
    <row r="1917" spans="1:10">
      <c r="A1917" s="42">
        <v>44419</v>
      </c>
      <c r="B1917">
        <v>-3.5249999999999999</v>
      </c>
      <c r="C1917">
        <v>-0.63500000000000001</v>
      </c>
      <c r="D1917">
        <v>-0.35699999999999998</v>
      </c>
      <c r="E1917">
        <v>-0.161</v>
      </c>
      <c r="F1917">
        <v>-0.98499999999999999</v>
      </c>
      <c r="G1917">
        <v>-1.387</v>
      </c>
      <c r="H1917">
        <v>-1.7050000000000001</v>
      </c>
      <c r="I1917">
        <v>-1.621</v>
      </c>
      <c r="J1917">
        <v>-0.19900000000000001</v>
      </c>
    </row>
    <row r="1918" spans="1:10">
      <c r="A1918" s="42">
        <v>44420</v>
      </c>
      <c r="B1918">
        <v>-3.6120000000000001</v>
      </c>
      <c r="C1918">
        <v>-0.64200000000000002</v>
      </c>
      <c r="D1918">
        <v>-0.35</v>
      </c>
      <c r="E1918">
        <v>-0.16500000000000001</v>
      </c>
      <c r="F1918">
        <v>-0.99</v>
      </c>
      <c r="G1918">
        <v>-1.4650000000000001</v>
      </c>
      <c r="H1918">
        <v>-1.746</v>
      </c>
      <c r="I1918">
        <v>-1.6559999999999999</v>
      </c>
      <c r="J1918">
        <v>-0.21</v>
      </c>
    </row>
    <row r="1919" spans="1:10">
      <c r="A1919" s="42">
        <v>44421</v>
      </c>
      <c r="B1919">
        <v>-3.653</v>
      </c>
      <c r="C1919">
        <v>-0.63300000000000001</v>
      </c>
      <c r="D1919">
        <v>-0.378</v>
      </c>
      <c r="E1919">
        <v>-0.13100000000000001</v>
      </c>
      <c r="F1919">
        <v>-0.98299999999999998</v>
      </c>
      <c r="G1919">
        <v>-1.528</v>
      </c>
      <c r="H1919">
        <v>-1.7490000000000001</v>
      </c>
      <c r="I1919">
        <v>-1.7010000000000001</v>
      </c>
      <c r="J1919">
        <v>-0.20300000000000001</v>
      </c>
    </row>
    <row r="1920" spans="1:10">
      <c r="A1920" s="42">
        <v>44424</v>
      </c>
      <c r="B1920">
        <v>-3.4649999999999999</v>
      </c>
      <c r="C1920">
        <v>-0.625</v>
      </c>
      <c r="D1920">
        <v>-0.32500000000000001</v>
      </c>
      <c r="E1920">
        <v>-0.11799999999999999</v>
      </c>
      <c r="F1920">
        <v>-0.99299999999999999</v>
      </c>
      <c r="G1920">
        <v>-1.4039999999999999</v>
      </c>
      <c r="H1920">
        <v>-1.7190000000000001</v>
      </c>
      <c r="I1920">
        <v>-1.5660000000000001</v>
      </c>
      <c r="J1920">
        <v>-0.18</v>
      </c>
    </row>
    <row r="1921" spans="1:10">
      <c r="A1921" s="42">
        <v>44425</v>
      </c>
      <c r="B1921">
        <v>-3.33</v>
      </c>
      <c r="C1921">
        <v>-0.626</v>
      </c>
      <c r="D1921">
        <v>-0.27200000000000002</v>
      </c>
      <c r="E1921">
        <v>-0.11600000000000001</v>
      </c>
      <c r="F1921">
        <v>-0.98799999999999999</v>
      </c>
      <c r="G1921">
        <v>-1.3280000000000001</v>
      </c>
      <c r="H1921">
        <v>-1.6319999999999999</v>
      </c>
      <c r="I1921">
        <v>-1.552</v>
      </c>
      <c r="J1921">
        <v>-0.14599999999999999</v>
      </c>
    </row>
    <row r="1922" spans="1:10">
      <c r="A1922" s="42">
        <v>44426</v>
      </c>
      <c r="B1922">
        <v>-3.31</v>
      </c>
      <c r="C1922">
        <v>-0.626</v>
      </c>
      <c r="D1922">
        <v>-0.26200000000000001</v>
      </c>
      <c r="E1922">
        <v>-0.115</v>
      </c>
      <c r="F1922">
        <v>-0.98</v>
      </c>
      <c r="G1922">
        <v>-1.327</v>
      </c>
      <c r="H1922">
        <v>-1.508</v>
      </c>
      <c r="I1922">
        <v>-1.621</v>
      </c>
      <c r="J1922">
        <v>-0.18099999999999999</v>
      </c>
    </row>
    <row r="1923" spans="1:10">
      <c r="A1923" s="42">
        <v>44427</v>
      </c>
      <c r="B1923">
        <v>-3.032</v>
      </c>
      <c r="C1923">
        <v>-0.61</v>
      </c>
      <c r="D1923">
        <v>-0.19</v>
      </c>
      <c r="E1923">
        <v>-0.105</v>
      </c>
      <c r="F1923">
        <v>-0.96299999999999997</v>
      </c>
      <c r="G1923">
        <v>-1.1639999999999999</v>
      </c>
      <c r="H1923">
        <v>-1.464</v>
      </c>
      <c r="I1923">
        <v>-1.4279999999999999</v>
      </c>
      <c r="J1923">
        <v>-0.14000000000000001</v>
      </c>
    </row>
    <row r="1924" spans="1:10">
      <c r="A1924" s="42">
        <v>44428</v>
      </c>
      <c r="B1924">
        <v>-3.194</v>
      </c>
      <c r="C1924">
        <v>-0.61399999999999999</v>
      </c>
      <c r="D1924">
        <v>-0.189</v>
      </c>
      <c r="E1924">
        <v>-0.106</v>
      </c>
      <c r="F1924">
        <v>-0.96199999999999997</v>
      </c>
      <c r="G1924">
        <v>-1.323</v>
      </c>
      <c r="H1924">
        <v>-1.6</v>
      </c>
      <c r="I1924">
        <v>-1.456</v>
      </c>
      <c r="J1924">
        <v>-0.13800000000000001</v>
      </c>
    </row>
    <row r="1925" spans="1:10">
      <c r="A1925" s="42">
        <v>44431</v>
      </c>
      <c r="B1925">
        <v>-3.3490000000000002</v>
      </c>
      <c r="C1925">
        <v>-0.623</v>
      </c>
      <c r="D1925">
        <v>-0.23699999999999999</v>
      </c>
      <c r="E1925">
        <v>-0.108</v>
      </c>
      <c r="F1925">
        <v>-0.96599999999999997</v>
      </c>
      <c r="G1925">
        <v>-1.415</v>
      </c>
      <c r="H1925">
        <v>-1.6639999999999999</v>
      </c>
      <c r="I1925">
        <v>-1.577</v>
      </c>
      <c r="J1925">
        <v>-0.108</v>
      </c>
    </row>
    <row r="1926" spans="1:10">
      <c r="A1926" s="42">
        <v>44432</v>
      </c>
      <c r="B1926">
        <v>-3.3820000000000001</v>
      </c>
      <c r="C1926">
        <v>-0.64100000000000001</v>
      </c>
      <c r="D1926">
        <v>-0.24399999999999999</v>
      </c>
      <c r="E1926">
        <v>-0.11700000000000001</v>
      </c>
      <c r="F1926">
        <v>-0.95699999999999996</v>
      </c>
      <c r="G1926">
        <v>-1.423</v>
      </c>
      <c r="H1926">
        <v>-1.669</v>
      </c>
      <c r="I1926">
        <v>-1.569</v>
      </c>
      <c r="J1926">
        <v>-0.14399999999999999</v>
      </c>
    </row>
    <row r="1927" spans="1:10">
      <c r="A1927" s="42">
        <v>44433</v>
      </c>
      <c r="B1927">
        <v>-3.4580000000000002</v>
      </c>
      <c r="C1927">
        <v>-0.65900000000000003</v>
      </c>
      <c r="D1927">
        <v>-0.245</v>
      </c>
      <c r="E1927">
        <v>-0.14899999999999999</v>
      </c>
      <c r="F1927">
        <v>-0.98</v>
      </c>
      <c r="G1927">
        <v>-1.425</v>
      </c>
      <c r="H1927">
        <v>-1.7170000000000001</v>
      </c>
      <c r="I1927">
        <v>-1.581</v>
      </c>
      <c r="J1927">
        <v>-0.16</v>
      </c>
    </row>
    <row r="1928" spans="1:10">
      <c r="A1928" s="42">
        <v>44434</v>
      </c>
      <c r="B1928">
        <v>-3.323</v>
      </c>
      <c r="C1928">
        <v>-0.65800000000000003</v>
      </c>
      <c r="D1928">
        <v>-0.20699999999999999</v>
      </c>
      <c r="E1928">
        <v>-0.152</v>
      </c>
      <c r="F1928">
        <v>-0.97</v>
      </c>
      <c r="G1928">
        <v>-1.3360000000000001</v>
      </c>
      <c r="H1928">
        <v>-1.625</v>
      </c>
      <c r="I1928">
        <v>-1.5409999999999999</v>
      </c>
      <c r="J1928">
        <v>-0.157</v>
      </c>
    </row>
    <row r="1929" spans="1:10">
      <c r="A1929" s="42">
        <v>44435</v>
      </c>
      <c r="B1929">
        <v>-3.4489999999999998</v>
      </c>
      <c r="C1929">
        <v>-0.65500000000000003</v>
      </c>
      <c r="D1929">
        <v>-0.223</v>
      </c>
      <c r="E1929">
        <v>-0.13200000000000001</v>
      </c>
      <c r="F1929">
        <v>-0.96499999999999997</v>
      </c>
      <c r="G1929">
        <v>-1.474</v>
      </c>
      <c r="H1929">
        <v>-1.7330000000000001</v>
      </c>
      <c r="I1929">
        <v>-1.569</v>
      </c>
      <c r="J1929">
        <v>-0.14699999999999999</v>
      </c>
    </row>
    <row r="1930" spans="1:10">
      <c r="A1930" s="42">
        <v>44438</v>
      </c>
      <c r="B1930">
        <v>-3.5009999999999999</v>
      </c>
      <c r="C1930">
        <v>-0.66700000000000004</v>
      </c>
      <c r="D1930">
        <v>-0.24</v>
      </c>
      <c r="E1930">
        <v>-0.125</v>
      </c>
      <c r="F1930">
        <v>-0.96399999999999997</v>
      </c>
      <c r="G1930">
        <v>-1.5049999999999999</v>
      </c>
      <c r="H1930">
        <v>-1.736</v>
      </c>
      <c r="I1930">
        <v>-1.605</v>
      </c>
      <c r="J1930">
        <v>-0.16</v>
      </c>
    </row>
    <row r="1931" spans="1:10">
      <c r="A1931" s="42">
        <v>44439</v>
      </c>
      <c r="B1931">
        <v>-3.5259999999999998</v>
      </c>
      <c r="C1931">
        <v>-0.67400000000000004</v>
      </c>
      <c r="D1931">
        <v>-0.255</v>
      </c>
      <c r="E1931">
        <v>-0.14499999999999999</v>
      </c>
      <c r="F1931">
        <v>-0.95899999999999996</v>
      </c>
      <c r="G1931">
        <v>-1.4930000000000001</v>
      </c>
      <c r="H1931">
        <v>-1.72</v>
      </c>
      <c r="I1931">
        <v>-1.625</v>
      </c>
      <c r="J1931">
        <v>-0.18099999999999999</v>
      </c>
    </row>
    <row r="1932" spans="1:10">
      <c r="A1932" s="42">
        <v>44440</v>
      </c>
      <c r="B1932">
        <v>-3.6230000000000002</v>
      </c>
      <c r="C1932">
        <v>-0.67500000000000004</v>
      </c>
      <c r="D1932">
        <v>-0.28799999999999998</v>
      </c>
      <c r="E1932">
        <v>-0.14499999999999999</v>
      </c>
      <c r="F1932">
        <v>-0.96599999999999997</v>
      </c>
      <c r="G1932">
        <v>-1.5489999999999999</v>
      </c>
      <c r="H1932">
        <v>-1.7450000000000001</v>
      </c>
      <c r="I1932">
        <v>-1.681</v>
      </c>
      <c r="J1932">
        <v>-0.19700000000000001</v>
      </c>
    </row>
    <row r="1933" spans="1:10">
      <c r="A1933" s="42">
        <v>44441</v>
      </c>
      <c r="B1933">
        <v>-3.629</v>
      </c>
      <c r="C1933">
        <v>-0.67700000000000005</v>
      </c>
      <c r="D1933">
        <v>-0.30099999999999999</v>
      </c>
      <c r="E1933">
        <v>-0.14099999999999999</v>
      </c>
      <c r="F1933">
        <v>-0.96599999999999997</v>
      </c>
      <c r="G1933">
        <v>-1.544</v>
      </c>
      <c r="H1933">
        <v>-1.756</v>
      </c>
      <c r="I1933">
        <v>-1.6779999999999999</v>
      </c>
      <c r="J1933">
        <v>-0.19500000000000001</v>
      </c>
    </row>
    <row r="1934" spans="1:10">
      <c r="A1934" s="42">
        <v>44442</v>
      </c>
      <c r="B1934">
        <v>-3.6309999999999998</v>
      </c>
      <c r="C1934">
        <v>-0.67900000000000005</v>
      </c>
      <c r="D1934">
        <v>-0.315</v>
      </c>
      <c r="E1934">
        <v>-0.14899999999999999</v>
      </c>
      <c r="F1934">
        <v>-0.97099999999999997</v>
      </c>
      <c r="G1934">
        <v>-1.5169999999999999</v>
      </c>
      <c r="H1934">
        <v>-1.7729999999999999</v>
      </c>
      <c r="I1934">
        <v>-1.6539999999999999</v>
      </c>
      <c r="J1934">
        <v>-0.20399999999999999</v>
      </c>
    </row>
    <row r="1935" spans="1:10">
      <c r="A1935" s="42">
        <v>44446</v>
      </c>
      <c r="B1935">
        <v>-3.5979999999999999</v>
      </c>
      <c r="C1935">
        <v>-0.69199999999999995</v>
      </c>
      <c r="D1935">
        <v>-0.34899999999999998</v>
      </c>
      <c r="E1935">
        <v>-0.17699999999999999</v>
      </c>
      <c r="F1935">
        <v>-0.97099999999999997</v>
      </c>
      <c r="G1935">
        <v>-1.409</v>
      </c>
      <c r="H1935">
        <v>-1.714</v>
      </c>
      <c r="I1935">
        <v>-1.671</v>
      </c>
      <c r="J1935">
        <v>-0.21299999999999999</v>
      </c>
    </row>
    <row r="1936" spans="1:10">
      <c r="A1936" s="42">
        <v>44447</v>
      </c>
      <c r="B1936">
        <v>-3.5</v>
      </c>
      <c r="C1936">
        <v>-0.68400000000000005</v>
      </c>
      <c r="D1936">
        <v>-0.32600000000000001</v>
      </c>
      <c r="E1936">
        <v>-0.16700000000000001</v>
      </c>
      <c r="F1936">
        <v>-0.96299999999999997</v>
      </c>
      <c r="G1936">
        <v>-1.36</v>
      </c>
      <c r="H1936">
        <v>-1.702</v>
      </c>
      <c r="I1936">
        <v>-1.6020000000000001</v>
      </c>
      <c r="J1936">
        <v>-0.19600000000000001</v>
      </c>
    </row>
    <row r="1937" spans="1:10">
      <c r="A1937" s="42">
        <v>44448</v>
      </c>
      <c r="B1937">
        <v>-3.45</v>
      </c>
      <c r="C1937">
        <v>-0.68100000000000005</v>
      </c>
      <c r="D1937">
        <v>-0.28799999999999998</v>
      </c>
      <c r="E1937">
        <v>-0.14000000000000001</v>
      </c>
      <c r="F1937">
        <v>-0.97099999999999997</v>
      </c>
      <c r="G1937">
        <v>-1.37</v>
      </c>
      <c r="H1937">
        <v>-1.6639999999999999</v>
      </c>
      <c r="I1937">
        <v>-1.5980000000000001</v>
      </c>
      <c r="J1937">
        <v>-0.188</v>
      </c>
    </row>
    <row r="1938" spans="1:10">
      <c r="A1938" s="42">
        <v>44449</v>
      </c>
      <c r="B1938">
        <v>-3.4159999999999999</v>
      </c>
      <c r="C1938">
        <v>-0.69099999999999995</v>
      </c>
      <c r="D1938">
        <v>-0.28399999999999997</v>
      </c>
      <c r="E1938">
        <v>-0.16</v>
      </c>
      <c r="F1938">
        <v>-0.97</v>
      </c>
      <c r="G1938">
        <v>-1.3109999999999999</v>
      </c>
      <c r="H1938">
        <v>-1.585</v>
      </c>
      <c r="I1938">
        <v>-1.627</v>
      </c>
      <c r="J1938">
        <v>-0.20399999999999999</v>
      </c>
    </row>
    <row r="1939" spans="1:10">
      <c r="A1939" s="42">
        <v>44452</v>
      </c>
      <c r="B1939">
        <v>-3.4750000000000001</v>
      </c>
      <c r="C1939">
        <v>-0.70199999999999996</v>
      </c>
      <c r="D1939">
        <v>-0.311</v>
      </c>
      <c r="E1939">
        <v>-0.154</v>
      </c>
      <c r="F1939">
        <v>-0.95799999999999996</v>
      </c>
      <c r="G1939">
        <v>-1.35</v>
      </c>
      <c r="H1939">
        <v>-1.64</v>
      </c>
      <c r="I1939">
        <v>-1.6180000000000001</v>
      </c>
      <c r="J1939">
        <v>-0.217</v>
      </c>
    </row>
    <row r="1940" spans="1:10">
      <c r="A1940" s="42">
        <v>44453</v>
      </c>
      <c r="B1940">
        <v>-3.4710000000000001</v>
      </c>
      <c r="C1940">
        <v>-0.69399999999999995</v>
      </c>
      <c r="D1940">
        <v>-0.29899999999999999</v>
      </c>
      <c r="E1940">
        <v>-0.13500000000000001</v>
      </c>
      <c r="F1940">
        <v>-0.96199999999999997</v>
      </c>
      <c r="G1940">
        <v>-1.381</v>
      </c>
      <c r="H1940">
        <v>-1.6180000000000001</v>
      </c>
      <c r="I1940">
        <v>-1.6419999999999999</v>
      </c>
      <c r="J1940">
        <v>-0.21099999999999999</v>
      </c>
    </row>
    <row r="1941" spans="1:10">
      <c r="A1941" s="42">
        <v>44454</v>
      </c>
      <c r="B1941">
        <v>-3.4870000000000001</v>
      </c>
      <c r="C1941">
        <v>-0.70399999999999996</v>
      </c>
      <c r="D1941">
        <v>-0.28799999999999998</v>
      </c>
      <c r="E1941">
        <v>-0.14399999999999999</v>
      </c>
      <c r="F1941">
        <v>-0.95599999999999996</v>
      </c>
      <c r="G1941">
        <v>-1.395</v>
      </c>
      <c r="H1941">
        <v>-1.6679999999999999</v>
      </c>
      <c r="I1941">
        <v>-1.61</v>
      </c>
      <c r="J1941">
        <v>-0.20899999999999999</v>
      </c>
    </row>
    <row r="1942" spans="1:10">
      <c r="A1942" s="42">
        <v>44455</v>
      </c>
      <c r="B1942">
        <v>-3.4390000000000001</v>
      </c>
      <c r="C1942">
        <v>-0.70799999999999996</v>
      </c>
      <c r="D1942">
        <v>-0.26900000000000002</v>
      </c>
      <c r="E1942">
        <v>-0.16200000000000001</v>
      </c>
      <c r="F1942">
        <v>-0.94899999999999995</v>
      </c>
      <c r="G1942">
        <v>-1.351</v>
      </c>
      <c r="H1942">
        <v>-1.633</v>
      </c>
      <c r="I1942">
        <v>-1.609</v>
      </c>
      <c r="J1942">
        <v>-0.19700000000000001</v>
      </c>
    </row>
    <row r="1943" spans="1:10">
      <c r="A1943" s="42">
        <v>44456</v>
      </c>
      <c r="B1943">
        <v>-3.2869999999999999</v>
      </c>
      <c r="C1943">
        <v>-0.70899999999999996</v>
      </c>
      <c r="D1943">
        <v>-0.23200000000000001</v>
      </c>
      <c r="E1943">
        <v>-0.17199999999999999</v>
      </c>
      <c r="F1943">
        <v>-0.95199999999999996</v>
      </c>
      <c r="G1943">
        <v>-1.222</v>
      </c>
      <c r="H1943">
        <v>-1.5289999999999999</v>
      </c>
      <c r="I1943">
        <v>-1.569</v>
      </c>
      <c r="J1943">
        <v>-0.189</v>
      </c>
    </row>
    <row r="1944" spans="1:10">
      <c r="A1944" s="42">
        <v>44459</v>
      </c>
      <c r="B1944">
        <v>-2.8149999999999999</v>
      </c>
      <c r="C1944">
        <v>-0.66400000000000003</v>
      </c>
      <c r="D1944">
        <v>-0.153</v>
      </c>
      <c r="E1944">
        <v>-0.13800000000000001</v>
      </c>
      <c r="F1944">
        <v>-0.92800000000000005</v>
      </c>
      <c r="G1944">
        <v>-0.93200000000000005</v>
      </c>
      <c r="H1944">
        <v>-1.2929999999999999</v>
      </c>
      <c r="I1944">
        <v>-1.387</v>
      </c>
      <c r="J1944">
        <v>-0.13500000000000001</v>
      </c>
    </row>
    <row r="1945" spans="1:10">
      <c r="A1945" s="42">
        <v>44460</v>
      </c>
      <c r="B1945">
        <v>-2.8010000000000002</v>
      </c>
      <c r="C1945">
        <v>-0.67200000000000004</v>
      </c>
      <c r="D1945">
        <v>-0.13300000000000001</v>
      </c>
      <c r="E1945">
        <v>-0.13500000000000001</v>
      </c>
      <c r="F1945">
        <v>-0.92300000000000004</v>
      </c>
      <c r="G1945">
        <v>-0.93799999999999994</v>
      </c>
      <c r="H1945">
        <v>-1.341</v>
      </c>
      <c r="I1945">
        <v>-1.3160000000000001</v>
      </c>
      <c r="J1945">
        <v>-0.14399999999999999</v>
      </c>
    </row>
    <row r="1946" spans="1:10">
      <c r="A1946" s="42">
        <v>44461</v>
      </c>
      <c r="B1946">
        <v>-3.0539999999999998</v>
      </c>
      <c r="C1946">
        <v>-0.68400000000000005</v>
      </c>
      <c r="D1946">
        <v>-0.161</v>
      </c>
      <c r="E1946">
        <v>-0.13500000000000001</v>
      </c>
      <c r="F1946">
        <v>-0.90800000000000003</v>
      </c>
      <c r="G1946">
        <v>-1.1659999999999999</v>
      </c>
      <c r="H1946">
        <v>-1.5009999999999999</v>
      </c>
      <c r="I1946">
        <v>-1.3839999999999999</v>
      </c>
      <c r="J1946">
        <v>-0.16900000000000001</v>
      </c>
    </row>
    <row r="1947" spans="1:10">
      <c r="A1947" s="42">
        <v>44462</v>
      </c>
      <c r="B1947">
        <v>-3.3029999999999999</v>
      </c>
      <c r="C1947">
        <v>-0.70799999999999996</v>
      </c>
      <c r="D1947">
        <v>-0.21299999999999999</v>
      </c>
      <c r="E1947">
        <v>-0.19700000000000001</v>
      </c>
      <c r="F1947">
        <v>-0.89900000000000002</v>
      </c>
      <c r="G1947">
        <v>-1.286</v>
      </c>
      <c r="H1947">
        <v>-1.6279999999999999</v>
      </c>
      <c r="I1947">
        <v>-1.4710000000000001</v>
      </c>
      <c r="J1947">
        <v>-0.20399999999999999</v>
      </c>
    </row>
    <row r="1948" spans="1:10">
      <c r="A1948" s="42">
        <v>44463</v>
      </c>
      <c r="B1948">
        <v>-3.4009999999999998</v>
      </c>
      <c r="C1948">
        <v>-0.70599999999999996</v>
      </c>
      <c r="D1948">
        <v>-0.223</v>
      </c>
      <c r="E1948">
        <v>-0.20899999999999999</v>
      </c>
      <c r="F1948">
        <v>-0.90100000000000002</v>
      </c>
      <c r="G1948">
        <v>-1.3620000000000001</v>
      </c>
      <c r="H1948">
        <v>-1.655</v>
      </c>
      <c r="I1948">
        <v>-1.5489999999999999</v>
      </c>
      <c r="J1948">
        <v>-0.19700000000000001</v>
      </c>
    </row>
    <row r="1949" spans="1:10">
      <c r="A1949" s="42">
        <v>44466</v>
      </c>
      <c r="B1949">
        <v>-3.3849999999999998</v>
      </c>
      <c r="C1949">
        <v>-0.70599999999999996</v>
      </c>
      <c r="D1949">
        <v>-0.21</v>
      </c>
      <c r="E1949">
        <v>-0.22</v>
      </c>
      <c r="F1949">
        <v>-0.89700000000000002</v>
      </c>
      <c r="G1949">
        <v>-1.3520000000000001</v>
      </c>
      <c r="H1949">
        <v>-1.6240000000000001</v>
      </c>
      <c r="I1949">
        <v>-1.5589999999999999</v>
      </c>
      <c r="J1949">
        <v>-0.20200000000000001</v>
      </c>
    </row>
    <row r="1950" spans="1:10">
      <c r="A1950" s="42">
        <v>44467</v>
      </c>
      <c r="B1950">
        <v>-3.0390000000000001</v>
      </c>
      <c r="C1950">
        <v>-0.69299999999999995</v>
      </c>
      <c r="D1950">
        <v>-0.104</v>
      </c>
      <c r="E1950">
        <v>-0.24299999999999999</v>
      </c>
      <c r="F1950">
        <v>-0.91800000000000004</v>
      </c>
      <c r="G1950">
        <v>-1.081</v>
      </c>
      <c r="H1950">
        <v>-1.4410000000000001</v>
      </c>
      <c r="I1950">
        <v>-1.41</v>
      </c>
      <c r="J1950">
        <v>-0.188</v>
      </c>
    </row>
    <row r="1951" spans="1:10">
      <c r="A1951" s="42">
        <v>44468</v>
      </c>
      <c r="B1951">
        <v>-3.0129999999999999</v>
      </c>
      <c r="C1951">
        <v>-0.69399999999999995</v>
      </c>
      <c r="D1951">
        <v>-7.5999999999999998E-2</v>
      </c>
      <c r="E1951">
        <v>-0.23599999999999999</v>
      </c>
      <c r="F1951">
        <v>-0.91600000000000004</v>
      </c>
      <c r="G1951">
        <v>-1.091</v>
      </c>
      <c r="H1951">
        <v>-1.4570000000000001</v>
      </c>
      <c r="I1951">
        <v>-1.379</v>
      </c>
      <c r="J1951">
        <v>-0.17699999999999999</v>
      </c>
    </row>
    <row r="1952" spans="1:10">
      <c r="A1952" s="42">
        <v>44469</v>
      </c>
      <c r="B1952">
        <v>-2.976</v>
      </c>
      <c r="C1952">
        <v>-0.67600000000000005</v>
      </c>
      <c r="D1952">
        <v>-3.6999999999999998E-2</v>
      </c>
      <c r="E1952">
        <v>-0.215</v>
      </c>
      <c r="F1952">
        <v>-0.92700000000000005</v>
      </c>
      <c r="G1952">
        <v>-1.121</v>
      </c>
      <c r="H1952">
        <v>-1.377</v>
      </c>
      <c r="I1952">
        <v>-1.4159999999999999</v>
      </c>
      <c r="J1952">
        <v>-0.183</v>
      </c>
    </row>
    <row r="1953" spans="1:10">
      <c r="A1953" s="42">
        <v>44470</v>
      </c>
      <c r="B1953">
        <v>-2.9780000000000002</v>
      </c>
      <c r="C1953">
        <v>-0.66300000000000003</v>
      </c>
      <c r="D1953">
        <v>-0.05</v>
      </c>
      <c r="E1953">
        <v>-0.19900000000000001</v>
      </c>
      <c r="F1953">
        <v>-0.92500000000000004</v>
      </c>
      <c r="G1953">
        <v>-1.141</v>
      </c>
      <c r="H1953">
        <v>-1.484</v>
      </c>
      <c r="I1953">
        <v>-1.319</v>
      </c>
      <c r="J1953">
        <v>-0.17499999999999999</v>
      </c>
    </row>
    <row r="1954" spans="1:10">
      <c r="A1954" s="42">
        <v>44473</v>
      </c>
      <c r="B1954">
        <v>-2.8420000000000001</v>
      </c>
      <c r="C1954">
        <v>-0.65200000000000002</v>
      </c>
      <c r="D1954">
        <v>1.7999999999999999E-2</v>
      </c>
      <c r="E1954">
        <v>-0.20200000000000001</v>
      </c>
      <c r="F1954">
        <v>-0.93600000000000005</v>
      </c>
      <c r="G1954">
        <v>-1.07</v>
      </c>
      <c r="H1954">
        <v>-1.3959999999999999</v>
      </c>
      <c r="I1954">
        <v>-1.2829999999999999</v>
      </c>
      <c r="J1954">
        <v>-0.16300000000000001</v>
      </c>
    </row>
    <row r="1955" spans="1:10">
      <c r="A1955" s="42">
        <v>44474</v>
      </c>
      <c r="B1955">
        <v>-2.9790000000000001</v>
      </c>
      <c r="C1955">
        <v>-0.65400000000000003</v>
      </c>
      <c r="D1955">
        <v>8.0000000000000002E-3</v>
      </c>
      <c r="E1955">
        <v>-0.22600000000000001</v>
      </c>
      <c r="F1955">
        <v>-0.94199999999999995</v>
      </c>
      <c r="G1955">
        <v>-1.165</v>
      </c>
      <c r="H1955">
        <v>-1.488</v>
      </c>
      <c r="I1955">
        <v>-1.333</v>
      </c>
      <c r="J1955">
        <v>-0.158</v>
      </c>
    </row>
    <row r="1956" spans="1:10">
      <c r="A1956" s="42">
        <v>44475</v>
      </c>
      <c r="B1956">
        <v>-2.8109999999999999</v>
      </c>
      <c r="C1956">
        <v>-0.623</v>
      </c>
      <c r="D1956">
        <v>4.4999999999999998E-2</v>
      </c>
      <c r="E1956">
        <v>-0.219</v>
      </c>
      <c r="F1956">
        <v>-0.95499999999999996</v>
      </c>
      <c r="G1956">
        <v>-1.0589999999999999</v>
      </c>
      <c r="H1956">
        <v>-1.4810000000000001</v>
      </c>
      <c r="I1956">
        <v>-1.2</v>
      </c>
      <c r="J1956">
        <v>-0.13</v>
      </c>
    </row>
    <row r="1957" spans="1:10">
      <c r="A1957" s="42">
        <v>44476</v>
      </c>
      <c r="B1957">
        <v>-3.0979999999999999</v>
      </c>
      <c r="C1957">
        <v>-0.64</v>
      </c>
      <c r="D1957">
        <v>-3.1E-2</v>
      </c>
      <c r="E1957">
        <v>-0.23400000000000001</v>
      </c>
      <c r="F1957">
        <v>-0.94099999999999995</v>
      </c>
      <c r="G1957">
        <v>-1.252</v>
      </c>
      <c r="H1957">
        <v>-1.5580000000000001</v>
      </c>
      <c r="I1957">
        <v>-1.3759999999999999</v>
      </c>
      <c r="J1957">
        <v>-0.16400000000000001</v>
      </c>
    </row>
    <row r="1958" spans="1:10">
      <c r="A1958" s="42">
        <v>44477</v>
      </c>
      <c r="B1958">
        <v>-3.1909999999999998</v>
      </c>
      <c r="C1958">
        <v>-0.63800000000000001</v>
      </c>
      <c r="D1958">
        <v>-0.04</v>
      </c>
      <c r="E1958">
        <v>-0.26</v>
      </c>
      <c r="F1958">
        <v>-0.94299999999999995</v>
      </c>
      <c r="G1958">
        <v>-1.31</v>
      </c>
      <c r="H1958">
        <v>-1.587</v>
      </c>
      <c r="I1958">
        <v>-1.4379999999999999</v>
      </c>
      <c r="J1958">
        <v>-0.16600000000000001</v>
      </c>
    </row>
    <row r="1959" spans="1:10">
      <c r="A1959" s="42">
        <v>44480</v>
      </c>
      <c r="B1959">
        <v>-3.13</v>
      </c>
      <c r="C1959">
        <v>-0.63600000000000001</v>
      </c>
      <c r="D1959">
        <v>-0.05</v>
      </c>
      <c r="E1959">
        <v>-0.28100000000000003</v>
      </c>
      <c r="F1959">
        <v>-0.94299999999999995</v>
      </c>
      <c r="G1959">
        <v>-1.22</v>
      </c>
      <c r="H1959">
        <v>-1.516</v>
      </c>
      <c r="I1959">
        <v>-1.4430000000000001</v>
      </c>
      <c r="J1959">
        <v>-0.17100000000000001</v>
      </c>
    </row>
    <row r="1960" spans="1:10">
      <c r="A1960" s="42">
        <v>44481</v>
      </c>
      <c r="B1960">
        <v>-2.98</v>
      </c>
      <c r="C1960">
        <v>-0.60699999999999998</v>
      </c>
      <c r="D1960">
        <v>-1.4999999999999999E-2</v>
      </c>
      <c r="E1960">
        <v>-0.28100000000000003</v>
      </c>
      <c r="F1960">
        <v>-0.91900000000000004</v>
      </c>
      <c r="G1960">
        <v>-1.1579999999999999</v>
      </c>
      <c r="H1960">
        <v>-1.4510000000000001</v>
      </c>
      <c r="I1960">
        <v>-1.3819999999999999</v>
      </c>
      <c r="J1960">
        <v>-0.14699999999999999</v>
      </c>
    </row>
    <row r="1961" spans="1:10">
      <c r="A1961" s="42">
        <v>44482</v>
      </c>
      <c r="B1961">
        <v>-3.032</v>
      </c>
      <c r="C1961">
        <v>-0.60899999999999999</v>
      </c>
      <c r="D1961">
        <v>-0.03</v>
      </c>
      <c r="E1961">
        <v>-0.254</v>
      </c>
      <c r="F1961">
        <v>-0.91100000000000003</v>
      </c>
      <c r="G1961">
        <v>-1.228</v>
      </c>
      <c r="H1961">
        <v>-1.486</v>
      </c>
      <c r="I1961">
        <v>-1.389</v>
      </c>
      <c r="J1961">
        <v>-0.157</v>
      </c>
    </row>
    <row r="1962" spans="1:10">
      <c r="A1962" s="42">
        <v>44483</v>
      </c>
      <c r="B1962">
        <v>-3.2610000000000001</v>
      </c>
      <c r="C1962">
        <v>-0.62</v>
      </c>
      <c r="D1962">
        <v>-0.114</v>
      </c>
      <c r="E1962">
        <v>-0.23899999999999999</v>
      </c>
      <c r="F1962">
        <v>-0.90900000000000003</v>
      </c>
      <c r="G1962">
        <v>-1.379</v>
      </c>
      <c r="H1962">
        <v>-1.5840000000000001</v>
      </c>
      <c r="I1962">
        <v>-1.5089999999999999</v>
      </c>
      <c r="J1962">
        <v>-0.16800000000000001</v>
      </c>
    </row>
    <row r="1963" spans="1:10">
      <c r="A1963" s="42">
        <v>44484</v>
      </c>
      <c r="B1963">
        <v>-3.4159999999999999</v>
      </c>
      <c r="C1963">
        <v>-0.63900000000000001</v>
      </c>
      <c r="D1963">
        <v>-0.17899999999999999</v>
      </c>
      <c r="E1963">
        <v>-0.27100000000000002</v>
      </c>
      <c r="F1963">
        <v>-0.90700000000000003</v>
      </c>
      <c r="G1963">
        <v>-1.42</v>
      </c>
      <c r="H1963">
        <v>-1.611</v>
      </c>
      <c r="I1963">
        <v>-1.601</v>
      </c>
      <c r="J1963">
        <v>-0.20399999999999999</v>
      </c>
    </row>
    <row r="1964" spans="1:10">
      <c r="A1964" s="42">
        <v>44487</v>
      </c>
      <c r="B1964">
        <v>-3.3210000000000002</v>
      </c>
      <c r="C1964">
        <v>-0.65400000000000003</v>
      </c>
      <c r="D1964">
        <v>-0.16700000000000001</v>
      </c>
      <c r="E1964">
        <v>-0.28199999999999997</v>
      </c>
      <c r="F1964">
        <v>-0.88700000000000001</v>
      </c>
      <c r="G1964">
        <v>-1.331</v>
      </c>
      <c r="H1964">
        <v>-1.583</v>
      </c>
      <c r="I1964">
        <v>-1.54</v>
      </c>
      <c r="J1964">
        <v>-0.19800000000000001</v>
      </c>
    </row>
    <row r="1965" spans="1:10">
      <c r="A1965" s="42">
        <v>44488</v>
      </c>
      <c r="B1965">
        <v>-3.431</v>
      </c>
      <c r="C1965">
        <v>-0.66500000000000004</v>
      </c>
      <c r="D1965">
        <v>-0.20399999999999999</v>
      </c>
      <c r="E1965">
        <v>-0.3</v>
      </c>
      <c r="F1965">
        <v>-0.86699999999999999</v>
      </c>
      <c r="G1965">
        <v>-1.395</v>
      </c>
      <c r="H1965">
        <v>-1.6180000000000001</v>
      </c>
      <c r="I1965">
        <v>-1.6060000000000001</v>
      </c>
      <c r="J1965">
        <v>-0.20699999999999999</v>
      </c>
    </row>
    <row r="1966" spans="1:10">
      <c r="A1966" s="42">
        <v>44489</v>
      </c>
      <c r="B1966">
        <v>-3.48</v>
      </c>
      <c r="C1966">
        <v>-0.66300000000000003</v>
      </c>
      <c r="D1966">
        <v>-0.22500000000000001</v>
      </c>
      <c r="E1966">
        <v>-0.29599999999999999</v>
      </c>
      <c r="F1966">
        <v>-0.85899999999999999</v>
      </c>
      <c r="G1966">
        <v>-1.4370000000000001</v>
      </c>
      <c r="H1966">
        <v>-1.651</v>
      </c>
      <c r="I1966">
        <v>-1.6120000000000001</v>
      </c>
      <c r="J1966">
        <v>-0.217</v>
      </c>
    </row>
    <row r="1967" spans="1:10">
      <c r="A1967" s="42">
        <v>44490</v>
      </c>
      <c r="B1967">
        <v>-3.3759999999999999</v>
      </c>
      <c r="C1967">
        <v>-0.66800000000000004</v>
      </c>
      <c r="D1967">
        <v>-0.187</v>
      </c>
      <c r="E1967">
        <v>-0.30099999999999999</v>
      </c>
      <c r="F1967">
        <v>-0.86499999999999999</v>
      </c>
      <c r="G1967">
        <v>-1.355</v>
      </c>
      <c r="H1967">
        <v>-1.66</v>
      </c>
      <c r="I1967">
        <v>-1.516</v>
      </c>
      <c r="J1967">
        <v>-0.2</v>
      </c>
    </row>
    <row r="1968" spans="1:10">
      <c r="A1968" s="42">
        <v>44491</v>
      </c>
      <c r="B1968">
        <v>-3.37</v>
      </c>
      <c r="C1968">
        <v>-0.66300000000000003</v>
      </c>
      <c r="D1968">
        <v>-0.20399999999999999</v>
      </c>
      <c r="E1968">
        <v>-0.27400000000000002</v>
      </c>
      <c r="F1968">
        <v>-0.878</v>
      </c>
      <c r="G1968">
        <v>-1.351</v>
      </c>
      <c r="H1968">
        <v>-1.6240000000000001</v>
      </c>
      <c r="I1968">
        <v>-1.5469999999999999</v>
      </c>
      <c r="J1968">
        <v>-0.19900000000000001</v>
      </c>
    </row>
    <row r="1969" spans="1:10">
      <c r="A1969" s="42">
        <v>44494</v>
      </c>
      <c r="B1969">
        <v>-3.2959999999999998</v>
      </c>
      <c r="C1969">
        <v>-0.65700000000000003</v>
      </c>
      <c r="D1969">
        <v>-0.20100000000000001</v>
      </c>
      <c r="E1969">
        <v>-0.26900000000000002</v>
      </c>
      <c r="F1969">
        <v>-0.86099999999999999</v>
      </c>
      <c r="G1969">
        <v>-1.3080000000000001</v>
      </c>
      <c r="H1969">
        <v>-1.6220000000000001</v>
      </c>
      <c r="I1969">
        <v>-1.4790000000000001</v>
      </c>
      <c r="J1969">
        <v>-0.19500000000000001</v>
      </c>
    </row>
    <row r="1970" spans="1:10">
      <c r="A1970" s="42">
        <v>44495</v>
      </c>
      <c r="B1970">
        <v>-3.347</v>
      </c>
      <c r="C1970">
        <v>-0.66100000000000003</v>
      </c>
      <c r="D1970">
        <v>-0.246</v>
      </c>
      <c r="E1970">
        <v>-0.27</v>
      </c>
      <c r="F1970">
        <v>-0.85199999999999998</v>
      </c>
      <c r="G1970">
        <v>-1.3180000000000001</v>
      </c>
      <c r="H1970">
        <v>-1.5940000000000001</v>
      </c>
      <c r="I1970">
        <v>-1.5569999999999999</v>
      </c>
      <c r="J1970">
        <v>-0.19600000000000001</v>
      </c>
    </row>
    <row r="1971" spans="1:10">
      <c r="A1971" s="42">
        <v>44496</v>
      </c>
      <c r="B1971">
        <v>-3.177</v>
      </c>
      <c r="C1971">
        <v>-0.65500000000000003</v>
      </c>
      <c r="D1971">
        <v>-0.19600000000000001</v>
      </c>
      <c r="E1971">
        <v>-0.23499999999999999</v>
      </c>
      <c r="F1971">
        <v>-0.874</v>
      </c>
      <c r="G1971">
        <v>-1.2170000000000001</v>
      </c>
      <c r="H1971">
        <v>-1.5169999999999999</v>
      </c>
      <c r="I1971">
        <v>-1.48</v>
      </c>
      <c r="J1971">
        <v>-0.18</v>
      </c>
    </row>
    <row r="1972" spans="1:10">
      <c r="A1972" s="42">
        <v>44497</v>
      </c>
      <c r="B1972">
        <v>-3.085</v>
      </c>
      <c r="C1972">
        <v>-0.65700000000000003</v>
      </c>
      <c r="D1972">
        <v>-0.19400000000000001</v>
      </c>
      <c r="E1972">
        <v>-0.253</v>
      </c>
      <c r="F1972">
        <v>-0.86</v>
      </c>
      <c r="G1972">
        <v>-1.121</v>
      </c>
      <c r="H1972">
        <v>-1.55</v>
      </c>
      <c r="I1972">
        <v>-1.353</v>
      </c>
      <c r="J1972">
        <v>-0.182</v>
      </c>
    </row>
    <row r="1973" spans="1:10">
      <c r="A1973" s="42">
        <v>44498</v>
      </c>
      <c r="B1973">
        <v>-3.0150000000000001</v>
      </c>
      <c r="C1973">
        <v>-0.65600000000000003</v>
      </c>
      <c r="D1973">
        <v>-0.186</v>
      </c>
      <c r="E1973">
        <v>-0.252</v>
      </c>
      <c r="F1973">
        <v>-0.83899999999999997</v>
      </c>
      <c r="G1973">
        <v>-1.0820000000000001</v>
      </c>
      <c r="H1973">
        <v>-1.496</v>
      </c>
      <c r="I1973">
        <v>-1.3480000000000001</v>
      </c>
      <c r="J1973">
        <v>-0.17100000000000001</v>
      </c>
    </row>
    <row r="1974" spans="1:10">
      <c r="A1974" s="42">
        <v>44501</v>
      </c>
      <c r="B1974">
        <v>-3.0720000000000001</v>
      </c>
      <c r="C1974">
        <v>-0.64400000000000002</v>
      </c>
      <c r="D1974">
        <v>-0.22900000000000001</v>
      </c>
      <c r="E1974">
        <v>-0.253</v>
      </c>
      <c r="F1974">
        <v>-0.84099999999999997</v>
      </c>
      <c r="G1974">
        <v>-1.105</v>
      </c>
      <c r="H1974">
        <v>-1.472</v>
      </c>
      <c r="I1974">
        <v>-1.44</v>
      </c>
      <c r="J1974">
        <v>-0.16</v>
      </c>
    </row>
    <row r="1975" spans="1:10">
      <c r="A1975" s="42">
        <v>44502</v>
      </c>
      <c r="B1975">
        <v>-3.1560000000000001</v>
      </c>
      <c r="C1975">
        <v>-0.621</v>
      </c>
      <c r="D1975">
        <v>-0.224</v>
      </c>
      <c r="E1975">
        <v>-0.23400000000000001</v>
      </c>
      <c r="F1975">
        <v>-0.83299999999999996</v>
      </c>
      <c r="G1975">
        <v>-1.244</v>
      </c>
      <c r="H1975">
        <v>-1.506</v>
      </c>
      <c r="I1975">
        <v>-1.496</v>
      </c>
      <c r="J1975">
        <v>-0.154</v>
      </c>
    </row>
    <row r="1976" spans="1:10">
      <c r="A1976" s="42">
        <v>44503</v>
      </c>
      <c r="B1976">
        <v>-3.2429999999999999</v>
      </c>
      <c r="C1976">
        <v>-0.63400000000000001</v>
      </c>
      <c r="D1976">
        <v>-0.24399999999999999</v>
      </c>
      <c r="E1976">
        <v>-0.25</v>
      </c>
      <c r="F1976">
        <v>-0.83599999999999997</v>
      </c>
      <c r="G1976">
        <v>-1.2789999999999999</v>
      </c>
      <c r="H1976">
        <v>-1.5640000000000001</v>
      </c>
      <c r="I1976">
        <v>-1.5169999999999999</v>
      </c>
      <c r="J1976">
        <v>-0.16200000000000001</v>
      </c>
    </row>
    <row r="1977" spans="1:10">
      <c r="A1977" s="42">
        <v>44504</v>
      </c>
      <c r="B1977">
        <v>-3.3239999999999998</v>
      </c>
      <c r="C1977">
        <v>-0.621</v>
      </c>
      <c r="D1977">
        <v>-0.26300000000000001</v>
      </c>
      <c r="E1977">
        <v>-0.20399999999999999</v>
      </c>
      <c r="F1977">
        <v>-0.84299999999999997</v>
      </c>
      <c r="G1977">
        <v>-1.393</v>
      </c>
      <c r="H1977">
        <v>-1.5660000000000001</v>
      </c>
      <c r="I1977">
        <v>-1.6</v>
      </c>
      <c r="J1977">
        <v>-0.158</v>
      </c>
    </row>
    <row r="1978" spans="1:10">
      <c r="A1978" s="42">
        <v>44505</v>
      </c>
      <c r="B1978">
        <v>-3.194</v>
      </c>
      <c r="C1978">
        <v>-0.61199999999999999</v>
      </c>
      <c r="D1978">
        <v>-0.246</v>
      </c>
      <c r="E1978">
        <v>-0.16200000000000001</v>
      </c>
      <c r="F1978">
        <v>-0.83699999999999997</v>
      </c>
      <c r="G1978">
        <v>-1.337</v>
      </c>
      <c r="H1978">
        <v>-1.51</v>
      </c>
      <c r="I1978">
        <v>-1.536</v>
      </c>
      <c r="J1978">
        <v>-0.14799999999999999</v>
      </c>
    </row>
    <row r="1979" spans="1:10">
      <c r="A1979" s="42">
        <v>44508</v>
      </c>
      <c r="B1979">
        <v>-3.157</v>
      </c>
      <c r="C1979">
        <v>-0.64700000000000002</v>
      </c>
      <c r="D1979">
        <v>-0.251</v>
      </c>
      <c r="E1979">
        <v>-0.17699999999999999</v>
      </c>
      <c r="F1979">
        <v>-0.85</v>
      </c>
      <c r="G1979">
        <v>-1.232</v>
      </c>
      <c r="H1979">
        <v>-1.498</v>
      </c>
      <c r="I1979">
        <v>-1.484</v>
      </c>
      <c r="J1979">
        <v>-0.17499999999999999</v>
      </c>
    </row>
    <row r="1980" spans="1:10">
      <c r="A1980" s="42">
        <v>44509</v>
      </c>
      <c r="B1980">
        <v>-2.9820000000000002</v>
      </c>
      <c r="C1980">
        <v>-0.623</v>
      </c>
      <c r="D1980">
        <v>-0.224</v>
      </c>
      <c r="E1980">
        <v>-0.14399999999999999</v>
      </c>
      <c r="F1980">
        <v>-0.82799999999999996</v>
      </c>
      <c r="G1980">
        <v>-1.163</v>
      </c>
      <c r="H1980">
        <v>-1.425</v>
      </c>
      <c r="I1980">
        <v>-1.3919999999999999</v>
      </c>
      <c r="J1980">
        <v>-0.16500000000000001</v>
      </c>
    </row>
    <row r="1981" spans="1:10">
      <c r="A1981" s="42">
        <v>44510</v>
      </c>
      <c r="B1981">
        <v>-2.871</v>
      </c>
      <c r="C1981">
        <v>-0.64400000000000002</v>
      </c>
      <c r="D1981">
        <v>-0.19</v>
      </c>
      <c r="E1981">
        <v>-0.186</v>
      </c>
      <c r="F1981">
        <v>-0.80600000000000005</v>
      </c>
      <c r="G1981">
        <v>-1.0449999999999999</v>
      </c>
      <c r="H1981">
        <v>-1.3169999999999999</v>
      </c>
      <c r="I1981">
        <v>-1.379</v>
      </c>
      <c r="J1981">
        <v>-0.17499999999999999</v>
      </c>
    </row>
    <row r="1982" spans="1:10">
      <c r="A1982" s="42">
        <v>44511</v>
      </c>
      <c r="B1982">
        <v>-2.8719999999999999</v>
      </c>
      <c r="C1982">
        <v>-0.64400000000000002</v>
      </c>
      <c r="D1982">
        <v>-0.20200000000000001</v>
      </c>
      <c r="E1982">
        <v>-0.184</v>
      </c>
      <c r="F1982">
        <v>-0.79600000000000004</v>
      </c>
      <c r="G1982">
        <v>-1.046</v>
      </c>
      <c r="H1982">
        <v>-1.3340000000000001</v>
      </c>
      <c r="I1982">
        <v>-1.3580000000000001</v>
      </c>
      <c r="J1982">
        <v>-0.18</v>
      </c>
    </row>
    <row r="1983" spans="1:10">
      <c r="A1983" s="42">
        <v>44512</v>
      </c>
      <c r="B1983">
        <v>-2.9369999999999998</v>
      </c>
      <c r="C1983">
        <v>-0.64600000000000002</v>
      </c>
      <c r="D1983">
        <v>-0.23200000000000001</v>
      </c>
      <c r="E1983">
        <v>-0.17599999999999999</v>
      </c>
      <c r="F1983">
        <v>-0.77900000000000003</v>
      </c>
      <c r="G1983">
        <v>-1.1040000000000001</v>
      </c>
      <c r="H1983">
        <v>-1.36</v>
      </c>
      <c r="I1983">
        <v>-1.3939999999999999</v>
      </c>
      <c r="J1983">
        <v>-0.183</v>
      </c>
    </row>
    <row r="1984" spans="1:10">
      <c r="A1984" s="42">
        <v>44515</v>
      </c>
      <c r="B1984">
        <v>-2.95</v>
      </c>
      <c r="C1984">
        <v>-0.63900000000000001</v>
      </c>
      <c r="D1984">
        <v>-0.23899999999999999</v>
      </c>
      <c r="E1984">
        <v>-0.19400000000000001</v>
      </c>
      <c r="F1984">
        <v>-0.77700000000000002</v>
      </c>
      <c r="G1984">
        <v>-1.101</v>
      </c>
      <c r="H1984">
        <v>-1.333</v>
      </c>
      <c r="I1984">
        <v>-1.4339999999999999</v>
      </c>
      <c r="J1984">
        <v>-0.183</v>
      </c>
    </row>
    <row r="1985" spans="1:10">
      <c r="A1985" s="42">
        <v>44516</v>
      </c>
      <c r="B1985">
        <v>-2.9249999999999998</v>
      </c>
      <c r="C1985">
        <v>-0.622</v>
      </c>
      <c r="D1985">
        <v>-0.255</v>
      </c>
      <c r="E1985">
        <v>-0.20200000000000001</v>
      </c>
      <c r="F1985">
        <v>-0.77300000000000002</v>
      </c>
      <c r="G1985">
        <v>-1.073</v>
      </c>
      <c r="H1985">
        <v>-1.3240000000000001</v>
      </c>
      <c r="I1985">
        <v>-1.4370000000000001</v>
      </c>
      <c r="J1985">
        <v>-0.16400000000000001</v>
      </c>
    </row>
    <row r="1986" spans="1:10">
      <c r="A1986" s="42">
        <v>44517</v>
      </c>
      <c r="B1986">
        <v>-2.875</v>
      </c>
      <c r="C1986">
        <v>-0.60199999999999998</v>
      </c>
      <c r="D1986">
        <v>-0.23899999999999999</v>
      </c>
      <c r="E1986">
        <v>-0.17599999999999999</v>
      </c>
      <c r="F1986">
        <v>-0.77200000000000002</v>
      </c>
      <c r="G1986">
        <v>-1.0860000000000001</v>
      </c>
      <c r="H1986">
        <v>-1.302</v>
      </c>
      <c r="I1986">
        <v>-1.419</v>
      </c>
      <c r="J1986">
        <v>-0.154</v>
      </c>
    </row>
    <row r="1987" spans="1:10">
      <c r="A1987" s="42">
        <v>44518</v>
      </c>
      <c r="B1987">
        <v>-2.8130000000000002</v>
      </c>
      <c r="C1987">
        <v>-0.59699999999999998</v>
      </c>
      <c r="D1987">
        <v>-0.22</v>
      </c>
      <c r="E1987">
        <v>-0.17499999999999999</v>
      </c>
      <c r="F1987">
        <v>-0.78500000000000003</v>
      </c>
      <c r="G1987">
        <v>-1.036</v>
      </c>
      <c r="H1987">
        <v>-1.3160000000000001</v>
      </c>
      <c r="I1987">
        <v>-1.3819999999999999</v>
      </c>
      <c r="J1987">
        <v>-0.115</v>
      </c>
    </row>
    <row r="1988" spans="1:10">
      <c r="A1988" s="42">
        <v>44519</v>
      </c>
      <c r="B1988">
        <v>-2.66</v>
      </c>
      <c r="C1988">
        <v>-0.59299999999999997</v>
      </c>
      <c r="D1988">
        <v>-0.21</v>
      </c>
      <c r="E1988">
        <v>-0.14199999999999999</v>
      </c>
      <c r="F1988">
        <v>-0.753</v>
      </c>
      <c r="G1988">
        <v>-0.96199999999999997</v>
      </c>
      <c r="H1988">
        <v>-1.252</v>
      </c>
      <c r="I1988">
        <v>-1.32</v>
      </c>
      <c r="J1988">
        <v>-8.7999999999999995E-2</v>
      </c>
    </row>
    <row r="1989" spans="1:10">
      <c r="A1989" s="42">
        <v>44522</v>
      </c>
      <c r="B1989">
        <v>-2.621</v>
      </c>
      <c r="C1989">
        <v>-0.59399999999999997</v>
      </c>
      <c r="D1989">
        <v>-0.193</v>
      </c>
      <c r="E1989">
        <v>-0.185</v>
      </c>
      <c r="F1989">
        <v>-0.75800000000000001</v>
      </c>
      <c r="G1989">
        <v>-0.89100000000000001</v>
      </c>
      <c r="H1989">
        <v>-1.1819999999999999</v>
      </c>
      <c r="I1989">
        <v>-1.347</v>
      </c>
      <c r="J1989">
        <v>-9.1999999999999998E-2</v>
      </c>
    </row>
    <row r="1990" spans="1:10">
      <c r="A1990" s="42">
        <v>44523</v>
      </c>
      <c r="B1990">
        <v>-2.504</v>
      </c>
      <c r="C1990">
        <v>-0.57599999999999996</v>
      </c>
      <c r="D1990">
        <v>-0.156</v>
      </c>
      <c r="E1990">
        <v>-0.22</v>
      </c>
      <c r="F1990">
        <v>-0.79300000000000004</v>
      </c>
      <c r="G1990">
        <v>-0.75900000000000001</v>
      </c>
      <c r="H1990">
        <v>-1.177</v>
      </c>
      <c r="I1990">
        <v>-1.304</v>
      </c>
      <c r="J1990">
        <v>-2.3E-2</v>
      </c>
    </row>
    <row r="1991" spans="1:10">
      <c r="A1991" s="42">
        <v>44524</v>
      </c>
      <c r="B1991">
        <v>-2.4319999999999999</v>
      </c>
      <c r="C1991">
        <v>-0.56200000000000006</v>
      </c>
      <c r="D1991">
        <v>-0.128</v>
      </c>
      <c r="E1991">
        <v>-0.21</v>
      </c>
      <c r="F1991">
        <v>-0.78700000000000003</v>
      </c>
      <c r="G1991">
        <v>-0.745</v>
      </c>
      <c r="H1991">
        <v>-1.1779999999999999</v>
      </c>
      <c r="I1991">
        <v>-1.2470000000000001</v>
      </c>
      <c r="J1991">
        <v>-7.0000000000000001E-3</v>
      </c>
    </row>
    <row r="1992" spans="1:10">
      <c r="A1992" s="42">
        <v>44526</v>
      </c>
      <c r="B1992">
        <v>-1.1839999999999999</v>
      </c>
      <c r="C1992">
        <v>-0.499</v>
      </c>
      <c r="D1992">
        <v>5.7000000000000002E-2</v>
      </c>
      <c r="E1992">
        <v>-0.11899999999999999</v>
      </c>
      <c r="F1992">
        <v>-0.77900000000000003</v>
      </c>
      <c r="G1992">
        <v>0.156</v>
      </c>
      <c r="H1992">
        <v>-0.67200000000000004</v>
      </c>
      <c r="I1992">
        <v>-0.64500000000000002</v>
      </c>
      <c r="J1992">
        <v>0.13300000000000001</v>
      </c>
    </row>
    <row r="1993" spans="1:10">
      <c r="A1993" s="42">
        <v>44529</v>
      </c>
      <c r="B1993">
        <v>-1.3129999999999999</v>
      </c>
      <c r="C1993">
        <v>-0.45100000000000001</v>
      </c>
      <c r="D1993">
        <v>4.7E-2</v>
      </c>
      <c r="E1993">
        <v>-0.13100000000000001</v>
      </c>
      <c r="F1993">
        <v>-0.75700000000000001</v>
      </c>
      <c r="G1993">
        <v>-2.1000000000000001E-2</v>
      </c>
      <c r="H1993">
        <v>-0.875</v>
      </c>
      <c r="I1993">
        <v>-0.56599999999999995</v>
      </c>
      <c r="J1993">
        <v>0.128</v>
      </c>
    </row>
    <row r="1994" spans="1:10">
      <c r="A1994" s="42">
        <v>44530</v>
      </c>
      <c r="B1994">
        <v>-0.92100000000000004</v>
      </c>
      <c r="C1994">
        <v>-0.43</v>
      </c>
      <c r="D1994">
        <v>0.14699999999999999</v>
      </c>
      <c r="E1994">
        <v>-0.11</v>
      </c>
      <c r="F1994">
        <v>-0.76</v>
      </c>
      <c r="G1994">
        <v>0.23200000000000001</v>
      </c>
      <c r="H1994">
        <v>-0.65</v>
      </c>
      <c r="I1994">
        <v>-0.40699999999999997</v>
      </c>
      <c r="J1994">
        <v>0.13600000000000001</v>
      </c>
    </row>
    <row r="1995" spans="1:10">
      <c r="A1995" s="42">
        <v>44531</v>
      </c>
      <c r="B1995">
        <v>-1.0049999999999999</v>
      </c>
      <c r="C1995">
        <v>-0.45300000000000001</v>
      </c>
      <c r="D1995">
        <v>0.112</v>
      </c>
      <c r="E1995">
        <v>-9.2999999999999999E-2</v>
      </c>
      <c r="F1995">
        <v>-0.75900000000000001</v>
      </c>
      <c r="G1995">
        <v>0.188</v>
      </c>
      <c r="H1995">
        <v>-0.499</v>
      </c>
      <c r="I1995">
        <v>-0.64700000000000002</v>
      </c>
      <c r="J1995">
        <v>0.14099999999999999</v>
      </c>
    </row>
    <row r="1996" spans="1:10">
      <c r="A1996" s="42">
        <v>44532</v>
      </c>
      <c r="B1996">
        <v>-0.99099999999999999</v>
      </c>
      <c r="C1996">
        <v>-0.46400000000000002</v>
      </c>
      <c r="D1996">
        <v>0.109</v>
      </c>
      <c r="E1996">
        <v>-0.10199999999999999</v>
      </c>
      <c r="F1996">
        <v>-0.75900000000000001</v>
      </c>
      <c r="G1996">
        <v>0.22500000000000001</v>
      </c>
      <c r="H1996">
        <v>-0.64</v>
      </c>
      <c r="I1996">
        <v>-0.48699999999999999</v>
      </c>
      <c r="J1996">
        <v>0.13600000000000001</v>
      </c>
    </row>
    <row r="1997" spans="1:10">
      <c r="A1997" s="42">
        <v>44533</v>
      </c>
      <c r="B1997">
        <v>-0.80800000000000005</v>
      </c>
      <c r="C1997">
        <v>-0.45400000000000001</v>
      </c>
      <c r="D1997">
        <v>0.13500000000000001</v>
      </c>
      <c r="E1997">
        <v>-6.6000000000000003E-2</v>
      </c>
      <c r="F1997">
        <v>-0.74299999999999999</v>
      </c>
      <c r="G1997">
        <v>0.32</v>
      </c>
      <c r="H1997">
        <v>-0.51</v>
      </c>
      <c r="I1997">
        <v>-0.48099999999999998</v>
      </c>
      <c r="J1997">
        <v>0.183</v>
      </c>
    </row>
    <row r="1998" spans="1:10">
      <c r="A1998" s="42">
        <v>44536</v>
      </c>
      <c r="B1998">
        <v>-0.94799999999999995</v>
      </c>
      <c r="C1998">
        <v>-0.495</v>
      </c>
      <c r="D1998">
        <v>9.1999999999999998E-2</v>
      </c>
      <c r="E1998">
        <v>-9.5000000000000001E-2</v>
      </c>
      <c r="F1998">
        <v>-0.73699999999999999</v>
      </c>
      <c r="G1998">
        <v>0.28699999999999998</v>
      </c>
      <c r="H1998">
        <v>-0.66500000000000004</v>
      </c>
      <c r="I1998">
        <v>-0.45300000000000001</v>
      </c>
      <c r="J1998">
        <v>0.17</v>
      </c>
    </row>
    <row r="1999" spans="1:10">
      <c r="A1999" s="42">
        <v>44537</v>
      </c>
      <c r="B1999">
        <v>-1.5369999999999999</v>
      </c>
      <c r="C1999">
        <v>-0.55300000000000005</v>
      </c>
      <c r="D1999">
        <v>-0.05</v>
      </c>
      <c r="E1999">
        <v>-0.106</v>
      </c>
      <c r="F1999">
        <v>-0.76300000000000001</v>
      </c>
      <c r="G1999">
        <v>-6.5000000000000002E-2</v>
      </c>
      <c r="H1999">
        <v>-0.94</v>
      </c>
      <c r="I1999">
        <v>-0.72299999999999998</v>
      </c>
      <c r="J1999">
        <v>0.126</v>
      </c>
    </row>
    <row r="2000" spans="1:10">
      <c r="A2000" s="42">
        <v>44538</v>
      </c>
      <c r="B2000">
        <v>-1.8520000000000001</v>
      </c>
      <c r="C2000">
        <v>-0.56299999999999994</v>
      </c>
      <c r="D2000">
        <v>-7.2999999999999995E-2</v>
      </c>
      <c r="E2000">
        <v>-0.13600000000000001</v>
      </c>
      <c r="F2000">
        <v>-0.77100000000000002</v>
      </c>
      <c r="G2000">
        <v>-0.309</v>
      </c>
      <c r="H2000">
        <v>-1.056</v>
      </c>
      <c r="I2000">
        <v>-0.90100000000000002</v>
      </c>
      <c r="J2000">
        <v>0.105</v>
      </c>
    </row>
    <row r="2001" spans="1:10">
      <c r="A2001" s="42">
        <v>44539</v>
      </c>
      <c r="B2001">
        <v>-1.798</v>
      </c>
      <c r="C2001">
        <v>-0.55600000000000005</v>
      </c>
      <c r="D2001">
        <v>-4.7E-2</v>
      </c>
      <c r="E2001">
        <v>-0.115</v>
      </c>
      <c r="F2001">
        <v>-0.77</v>
      </c>
      <c r="G2001">
        <v>-0.31</v>
      </c>
      <c r="H2001">
        <v>-0.95899999999999996</v>
      </c>
      <c r="I2001">
        <v>-0.93600000000000005</v>
      </c>
      <c r="J2001">
        <v>9.7000000000000003E-2</v>
      </c>
    </row>
    <row r="2002" spans="1:10">
      <c r="A2002" s="42">
        <v>44540</v>
      </c>
      <c r="B2002">
        <v>-1.9630000000000001</v>
      </c>
      <c r="C2002">
        <v>-0.55500000000000005</v>
      </c>
      <c r="D2002">
        <v>-4.2000000000000003E-2</v>
      </c>
      <c r="E2002">
        <v>-0.115</v>
      </c>
      <c r="F2002">
        <v>-0.78</v>
      </c>
      <c r="G2002">
        <v>-0.47099999999999997</v>
      </c>
      <c r="H2002">
        <v>-1.1020000000000001</v>
      </c>
      <c r="I2002">
        <v>-0.95299999999999996</v>
      </c>
      <c r="J2002">
        <v>9.1999999999999998E-2</v>
      </c>
    </row>
    <row r="2003" spans="1:10">
      <c r="A2003" s="42">
        <v>44543</v>
      </c>
      <c r="B2003">
        <v>-1.905</v>
      </c>
      <c r="C2003">
        <v>-0.53400000000000003</v>
      </c>
      <c r="D2003">
        <v>-1.2E-2</v>
      </c>
      <c r="E2003">
        <v>-8.7999999999999995E-2</v>
      </c>
      <c r="F2003">
        <v>-0.80100000000000005</v>
      </c>
      <c r="G2003">
        <v>-0.47</v>
      </c>
      <c r="H2003">
        <v>-1.0229999999999999</v>
      </c>
      <c r="I2003">
        <v>-0.98899999999999999</v>
      </c>
      <c r="J2003">
        <v>0.107</v>
      </c>
    </row>
    <row r="2004" spans="1:10">
      <c r="A2004" s="42">
        <v>44544</v>
      </c>
      <c r="B2004">
        <v>-1.726</v>
      </c>
      <c r="C2004">
        <v>-0.53</v>
      </c>
      <c r="D2004">
        <v>4.4999999999999998E-2</v>
      </c>
      <c r="E2004">
        <v>-9.9000000000000005E-2</v>
      </c>
      <c r="F2004">
        <v>-0.78900000000000003</v>
      </c>
      <c r="G2004">
        <v>-0.35299999999999998</v>
      </c>
      <c r="H2004">
        <v>-0.92</v>
      </c>
      <c r="I2004">
        <v>-0.91400000000000003</v>
      </c>
      <c r="J2004">
        <v>0.108</v>
      </c>
    </row>
    <row r="2005" spans="1:10">
      <c r="A2005" s="42">
        <v>44545</v>
      </c>
      <c r="B2005">
        <v>-1.837</v>
      </c>
      <c r="C2005">
        <v>-0.53400000000000003</v>
      </c>
      <c r="D2005">
        <v>2E-3</v>
      </c>
      <c r="E2005">
        <v>-0.108</v>
      </c>
      <c r="F2005">
        <v>-0.75700000000000001</v>
      </c>
      <c r="G2005">
        <v>-0.44</v>
      </c>
      <c r="H2005">
        <v>-1.0269999999999999</v>
      </c>
      <c r="I2005">
        <v>-0.92100000000000004</v>
      </c>
      <c r="J2005">
        <v>0.111</v>
      </c>
    </row>
    <row r="2006" spans="1:10">
      <c r="A2006" s="42">
        <v>44546</v>
      </c>
      <c r="B2006">
        <v>-2</v>
      </c>
      <c r="C2006">
        <v>-0.51600000000000001</v>
      </c>
      <c r="D2006">
        <v>-3.9E-2</v>
      </c>
      <c r="E2006">
        <v>-9.4E-2</v>
      </c>
      <c r="F2006">
        <v>-0.72599999999999998</v>
      </c>
      <c r="G2006">
        <v>-0.625</v>
      </c>
      <c r="H2006">
        <v>-0.97599999999999998</v>
      </c>
      <c r="I2006">
        <v>-1.135</v>
      </c>
      <c r="J2006">
        <v>0.111</v>
      </c>
    </row>
    <row r="2007" spans="1:10">
      <c r="A2007" s="42">
        <v>44547</v>
      </c>
      <c r="B2007">
        <v>-1.7789999999999999</v>
      </c>
      <c r="C2007">
        <v>-0.51400000000000001</v>
      </c>
      <c r="D2007">
        <v>3.5999999999999997E-2</v>
      </c>
      <c r="E2007">
        <v>-7.8E-2</v>
      </c>
      <c r="F2007">
        <v>-0.73399999999999999</v>
      </c>
      <c r="G2007">
        <v>-0.48899999999999999</v>
      </c>
      <c r="H2007">
        <v>-0.89600000000000002</v>
      </c>
      <c r="I2007">
        <v>-1.004</v>
      </c>
      <c r="J2007">
        <v>0.121</v>
      </c>
    </row>
    <row r="2008" spans="1:10">
      <c r="A2008" s="42">
        <v>44550</v>
      </c>
      <c r="B2008">
        <v>-1.39</v>
      </c>
      <c r="C2008">
        <v>-0.49</v>
      </c>
      <c r="D2008">
        <v>0.13900000000000001</v>
      </c>
      <c r="E2008">
        <v>-8.5000000000000006E-2</v>
      </c>
      <c r="F2008">
        <v>-0.749</v>
      </c>
      <c r="G2008">
        <v>-0.20499999999999999</v>
      </c>
      <c r="H2008">
        <v>-0.82699999999999996</v>
      </c>
      <c r="I2008">
        <v>-0.73699999999999999</v>
      </c>
      <c r="J2008">
        <v>0.17399999999999999</v>
      </c>
    </row>
    <row r="2009" spans="1:10">
      <c r="A2009" s="42">
        <v>44551</v>
      </c>
      <c r="B2009">
        <v>-1.77</v>
      </c>
      <c r="C2009">
        <v>-0.52800000000000002</v>
      </c>
      <c r="D2009">
        <v>2.3E-2</v>
      </c>
      <c r="E2009">
        <v>-0.11600000000000001</v>
      </c>
      <c r="F2009">
        <v>-0.749</v>
      </c>
      <c r="G2009">
        <v>-0.4</v>
      </c>
      <c r="H2009">
        <v>-0.93899999999999995</v>
      </c>
      <c r="I2009">
        <v>-0.98399999999999999</v>
      </c>
      <c r="J2009">
        <v>0.153</v>
      </c>
    </row>
    <row r="2010" spans="1:10">
      <c r="A2010" s="42">
        <v>44552</v>
      </c>
      <c r="B2010">
        <v>-1.956</v>
      </c>
      <c r="C2010">
        <v>-0.53700000000000003</v>
      </c>
      <c r="D2010">
        <v>-2.5999999999999999E-2</v>
      </c>
      <c r="E2010">
        <v>-0.11600000000000001</v>
      </c>
      <c r="F2010">
        <v>-0.75600000000000001</v>
      </c>
      <c r="G2010">
        <v>-0.52100000000000002</v>
      </c>
      <c r="H2010">
        <v>-1.0529999999999999</v>
      </c>
      <c r="I2010">
        <v>-1.056</v>
      </c>
      <c r="J2010">
        <v>0.153</v>
      </c>
    </row>
    <row r="2011" spans="1:10">
      <c r="A2011" s="42">
        <v>44553</v>
      </c>
      <c r="B2011">
        <v>-2.1619999999999999</v>
      </c>
      <c r="C2011">
        <v>-0.55700000000000005</v>
      </c>
      <c r="D2011">
        <v>-8.1000000000000003E-2</v>
      </c>
      <c r="E2011">
        <v>-0.13900000000000001</v>
      </c>
      <c r="F2011">
        <v>-0.77300000000000002</v>
      </c>
      <c r="G2011">
        <v>-0.61199999999999999</v>
      </c>
      <c r="H2011">
        <v>-1.133</v>
      </c>
      <c r="I2011">
        <v>-1.165</v>
      </c>
      <c r="J2011">
        <v>0.13600000000000001</v>
      </c>
    </row>
    <row r="2012" spans="1:10">
      <c r="A2012" s="42">
        <v>44557</v>
      </c>
      <c r="B2012">
        <v>-2.1850000000000001</v>
      </c>
      <c r="C2012">
        <v>-0.56799999999999995</v>
      </c>
      <c r="D2012">
        <v>-0.11899999999999999</v>
      </c>
      <c r="E2012">
        <v>-0.14000000000000001</v>
      </c>
      <c r="F2012">
        <v>-0.76900000000000002</v>
      </c>
      <c r="G2012">
        <v>-0.58899999999999997</v>
      </c>
      <c r="H2012">
        <v>-1.177</v>
      </c>
      <c r="I2012">
        <v>-1.153</v>
      </c>
      <c r="J2012">
        <v>0.14499999999999999</v>
      </c>
    </row>
    <row r="2013" spans="1:10">
      <c r="A2013" s="42">
        <v>44558</v>
      </c>
      <c r="B2013">
        <v>-2.48</v>
      </c>
      <c r="C2013">
        <v>-0.57399999999999995</v>
      </c>
      <c r="D2013">
        <v>-0.153</v>
      </c>
      <c r="E2013">
        <v>-0.14099999999999999</v>
      </c>
      <c r="F2013">
        <v>-0.80600000000000005</v>
      </c>
      <c r="G2013">
        <v>-0.80600000000000005</v>
      </c>
      <c r="H2013">
        <v>-1.2949999999999999</v>
      </c>
      <c r="I2013">
        <v>-1.268</v>
      </c>
      <c r="J2013">
        <v>8.3000000000000004E-2</v>
      </c>
    </row>
    <row r="2014" spans="1:10">
      <c r="A2014" s="42">
        <v>44559</v>
      </c>
      <c r="B2014">
        <v>-2.4740000000000002</v>
      </c>
      <c r="C2014">
        <v>-0.58899999999999997</v>
      </c>
      <c r="D2014">
        <v>-0.13800000000000001</v>
      </c>
      <c r="E2014">
        <v>-0.17199999999999999</v>
      </c>
      <c r="F2014">
        <v>-0.78600000000000003</v>
      </c>
      <c r="G2014">
        <v>-0.78900000000000003</v>
      </c>
      <c r="H2014">
        <v>-1.3109999999999999</v>
      </c>
      <c r="I2014">
        <v>-1.242</v>
      </c>
      <c r="J2014">
        <v>7.9000000000000001E-2</v>
      </c>
    </row>
    <row r="2015" spans="1:10">
      <c r="A2015" s="42">
        <v>44560</v>
      </c>
      <c r="B2015">
        <v>-2.476</v>
      </c>
      <c r="C2015">
        <v>-0.57699999999999996</v>
      </c>
      <c r="D2015">
        <v>-0.13400000000000001</v>
      </c>
      <c r="E2015">
        <v>-0.16300000000000001</v>
      </c>
      <c r="F2015">
        <v>-0.76900000000000002</v>
      </c>
      <c r="G2015">
        <v>-0.83299999999999996</v>
      </c>
      <c r="H2015">
        <v>-1.2809999999999999</v>
      </c>
      <c r="I2015">
        <v>-1.268</v>
      </c>
      <c r="J2015">
        <v>7.2999999999999995E-2</v>
      </c>
    </row>
    <row r="2016" spans="1:10">
      <c r="A2016" s="42">
        <v>44561</v>
      </c>
      <c r="B2016">
        <v>-2.5369999999999999</v>
      </c>
      <c r="C2016">
        <v>-0.61399999999999999</v>
      </c>
      <c r="D2016">
        <v>-0.129</v>
      </c>
      <c r="E2016">
        <v>-0.16200000000000001</v>
      </c>
      <c r="F2016">
        <v>-0.78200000000000003</v>
      </c>
      <c r="G2016">
        <v>-0.85</v>
      </c>
      <c r="H2016">
        <v>-1.3029999999999999</v>
      </c>
      <c r="I2016">
        <v>-1.272</v>
      </c>
      <c r="J2016">
        <v>3.7999999999999999E-2</v>
      </c>
    </row>
    <row r="2017" spans="1:10">
      <c r="A2017" s="42">
        <v>44564</v>
      </c>
      <c r="B2017">
        <v>-2.5374437085100401</v>
      </c>
      <c r="C2017">
        <v>-0.75252420795727704</v>
      </c>
      <c r="D2017">
        <v>-0.34587780695654502</v>
      </c>
      <c r="E2017">
        <v>-0.216608129028179</v>
      </c>
      <c r="F2017">
        <v>-0.19161383809069801</v>
      </c>
      <c r="G2017">
        <v>-1.03081972647734</v>
      </c>
      <c r="H2017">
        <v>-1.43691126570505</v>
      </c>
      <c r="I2017">
        <v>-1.0369085187159901</v>
      </c>
      <c r="J2017">
        <v>-6.3623924088998501E-2</v>
      </c>
    </row>
    <row r="2018" spans="1:10">
      <c r="A2018" s="42">
        <v>44565</v>
      </c>
      <c r="B2018">
        <v>-2.6337889444404898</v>
      </c>
      <c r="C2018">
        <v>-0.76391160709676298</v>
      </c>
      <c r="D2018">
        <v>-0.35658418691918597</v>
      </c>
      <c r="E2018">
        <v>-0.21882617504010099</v>
      </c>
      <c r="F2018">
        <v>-0.20167857329570199</v>
      </c>
      <c r="G2018">
        <v>-1.09278840208874</v>
      </c>
      <c r="H2018">
        <v>-1.4430226001061199</v>
      </c>
      <c r="I2018">
        <v>-1.11899409306269</v>
      </c>
      <c r="J2018">
        <v>-7.1772251271678106E-2</v>
      </c>
    </row>
    <row r="2019" spans="1:10">
      <c r="A2019" s="42">
        <v>44566</v>
      </c>
      <c r="B2019">
        <v>-2.6471459172590399</v>
      </c>
      <c r="C2019">
        <v>-0.78008180952452</v>
      </c>
      <c r="D2019">
        <v>-0.343029697167339</v>
      </c>
      <c r="E2019">
        <v>-0.21583117354843601</v>
      </c>
      <c r="F2019">
        <v>-0.18673595896388001</v>
      </c>
      <c r="G2019">
        <v>-1.12146727805486</v>
      </c>
      <c r="H2019">
        <v>-1.3284214380311801</v>
      </c>
      <c r="I2019">
        <v>-1.2224239251892099</v>
      </c>
      <c r="J2019">
        <v>-9.6300554038642905E-2</v>
      </c>
    </row>
    <row r="2020" spans="1:10">
      <c r="A2020" s="42">
        <v>44567</v>
      </c>
      <c r="B2020">
        <v>-2.4400227631586899</v>
      </c>
      <c r="C2020">
        <v>-0.755541687419507</v>
      </c>
      <c r="D2020">
        <v>-0.31018061259679403</v>
      </c>
      <c r="E2020">
        <v>-0.21907929828171499</v>
      </c>
      <c r="F2020">
        <v>-0.202537327916365</v>
      </c>
      <c r="G2020">
        <v>-0.95268383694431202</v>
      </c>
      <c r="H2020">
        <v>-1.3230961932271099</v>
      </c>
      <c r="I2020">
        <v>-1.0321823297956101</v>
      </c>
      <c r="J2020">
        <v>-8.4744240135971496E-2</v>
      </c>
    </row>
    <row r="2021" spans="1:10">
      <c r="A2021" s="42">
        <v>44568</v>
      </c>
      <c r="B2021">
        <v>-2.5405505506496802</v>
      </c>
      <c r="C2021">
        <v>-0.75742650381193699</v>
      </c>
      <c r="D2021">
        <v>-0.30966876642657398</v>
      </c>
      <c r="E2021">
        <v>-0.21439782537298999</v>
      </c>
      <c r="F2021">
        <v>-0.19101803854472499</v>
      </c>
      <c r="G2021">
        <v>-1.0680394164934499</v>
      </c>
      <c r="H2021">
        <v>-1.3386038372178199</v>
      </c>
      <c r="I2021">
        <v>-1.0596326526663</v>
      </c>
      <c r="J2021">
        <v>-0.142314060765558</v>
      </c>
    </row>
    <row r="2022" spans="1:10">
      <c r="A2022" s="42">
        <v>44571</v>
      </c>
      <c r="B2022">
        <v>-2.4183898780280901</v>
      </c>
      <c r="C2022">
        <v>-0.73621314831486795</v>
      </c>
      <c r="D2022">
        <v>-0.30712040777472099</v>
      </c>
      <c r="E2022">
        <v>-0.21211880125149299</v>
      </c>
      <c r="F2022">
        <v>-0.18177838647931199</v>
      </c>
      <c r="G2022">
        <v>-0.98115913420769496</v>
      </c>
      <c r="H2022">
        <v>-1.2977485139437801</v>
      </c>
      <c r="I2022">
        <v>-0.98277455715733497</v>
      </c>
      <c r="J2022">
        <v>-0.13786680692697501</v>
      </c>
    </row>
    <row r="2023" spans="1:10">
      <c r="A2023" s="42">
        <v>44572</v>
      </c>
      <c r="B2023">
        <v>-2.5308369331723801</v>
      </c>
      <c r="C2023">
        <v>-0.74697868516052401</v>
      </c>
      <c r="D2023">
        <v>-0.31578462381052502</v>
      </c>
      <c r="E2023">
        <v>-0.20808060174434301</v>
      </c>
      <c r="F2023">
        <v>-0.18959824775735201</v>
      </c>
      <c r="G2023">
        <v>-1.0703947746996401</v>
      </c>
      <c r="H2023">
        <v>-1.34743488084541</v>
      </c>
      <c r="I2023">
        <v>-1.0256265082784</v>
      </c>
      <c r="J2023">
        <v>-0.157775544048566</v>
      </c>
    </row>
    <row r="2024" spans="1:10">
      <c r="A2024" s="42">
        <v>44573</v>
      </c>
      <c r="B2024">
        <v>-2.7457381585846599</v>
      </c>
      <c r="C2024">
        <v>-0.74213640594373698</v>
      </c>
      <c r="D2024">
        <v>-0.339465317421561</v>
      </c>
      <c r="E2024">
        <v>-0.202080126337782</v>
      </c>
      <c r="F2024">
        <v>-0.20642896857095999</v>
      </c>
      <c r="G2024">
        <v>-1.25562734031062</v>
      </c>
      <c r="H2024">
        <v>-1.42209890706568</v>
      </c>
      <c r="I2024">
        <v>-1.1496772743491901</v>
      </c>
      <c r="J2024">
        <v>-0.17396197716978801</v>
      </c>
    </row>
    <row r="2025" spans="1:10">
      <c r="A2025" s="42">
        <v>44574</v>
      </c>
      <c r="B2025">
        <v>-2.5651398070797899</v>
      </c>
      <c r="C2025">
        <v>-0.71713312627618897</v>
      </c>
      <c r="D2025">
        <v>-0.32890011411293202</v>
      </c>
      <c r="E2025">
        <v>-0.201882240760028</v>
      </c>
      <c r="F2025">
        <v>-0.188035604603662</v>
      </c>
      <c r="G2025">
        <v>-1.12918872132698</v>
      </c>
      <c r="H2025">
        <v>-1.2875831966140401</v>
      </c>
      <c r="I2025">
        <v>-1.1162402406963701</v>
      </c>
      <c r="J2025">
        <v>-0.16131636976938299</v>
      </c>
    </row>
    <row r="2026" spans="1:10">
      <c r="A2026" s="42">
        <v>44575</v>
      </c>
      <c r="B2026">
        <v>-2.4119140309211402</v>
      </c>
      <c r="C2026">
        <v>-0.71508276216378297</v>
      </c>
      <c r="D2026">
        <v>-0.31824271397339499</v>
      </c>
      <c r="E2026">
        <v>-0.20080397341230299</v>
      </c>
      <c r="F2026">
        <v>-0.19400751983664899</v>
      </c>
      <c r="G2026">
        <v>-0.98377706153501399</v>
      </c>
      <c r="H2026">
        <v>-1.31246419828871</v>
      </c>
      <c r="I2026">
        <v>-0.94444129593482296</v>
      </c>
      <c r="J2026">
        <v>-0.155008536697609</v>
      </c>
    </row>
    <row r="2027" spans="1:10">
      <c r="A2027" s="42">
        <v>44579</v>
      </c>
      <c r="B2027">
        <v>-2.1921218513215202</v>
      </c>
      <c r="C2027">
        <v>-0.69528050401978403</v>
      </c>
      <c r="D2027">
        <v>-0.29351478149084198</v>
      </c>
      <c r="E2027">
        <v>-0.20771556546784101</v>
      </c>
      <c r="F2027">
        <v>-0.19006993397087199</v>
      </c>
      <c r="G2027">
        <v>-0.80554106637218403</v>
      </c>
      <c r="H2027">
        <v>-1.12689569874313</v>
      </c>
      <c r="I2027">
        <v>-0.90382287319851795</v>
      </c>
      <c r="J2027">
        <v>-0.16140327937986801</v>
      </c>
    </row>
    <row r="2028" spans="1:10">
      <c r="A2028" s="42">
        <v>44580</v>
      </c>
      <c r="B2028">
        <v>-2.0501354503168701</v>
      </c>
      <c r="C2028">
        <v>-0.69796271916578401</v>
      </c>
      <c r="D2028">
        <v>-0.27097292202892098</v>
      </c>
      <c r="E2028">
        <v>-0.20093670904692101</v>
      </c>
      <c r="F2028">
        <v>-0.208019709283006</v>
      </c>
      <c r="G2028">
        <v>-0.67224339079223605</v>
      </c>
      <c r="H2028">
        <v>-1.10623215935496</v>
      </c>
      <c r="I2028">
        <v>-0.77534204846196997</v>
      </c>
      <c r="J2028">
        <v>-0.16856124249993101</v>
      </c>
    </row>
    <row r="2029" spans="1:10">
      <c r="A2029" s="42">
        <v>44581</v>
      </c>
      <c r="B2029">
        <v>-2.1145810497059299</v>
      </c>
      <c r="C2029">
        <v>-0.69917844503362403</v>
      </c>
      <c r="D2029">
        <v>-0.27187151833641898</v>
      </c>
      <c r="E2029">
        <v>-0.20022389300466401</v>
      </c>
      <c r="F2029">
        <v>-0.21343598905172201</v>
      </c>
      <c r="G2029">
        <v>-0.72987120427950303</v>
      </c>
      <c r="H2029">
        <v>-1.0360431349477099</v>
      </c>
      <c r="I2029">
        <v>-0.88411569618611296</v>
      </c>
      <c r="J2029">
        <v>-0.19442221857210901</v>
      </c>
    </row>
    <row r="2030" spans="1:10">
      <c r="A2030" s="42">
        <v>44582</v>
      </c>
      <c r="B2030">
        <v>-1.71163679162549</v>
      </c>
      <c r="C2030">
        <v>-0.65011644833281101</v>
      </c>
      <c r="D2030">
        <v>-0.24701062512326399</v>
      </c>
      <c r="E2030">
        <v>-0.202447698561182</v>
      </c>
      <c r="F2030">
        <v>-0.20457511225685901</v>
      </c>
      <c r="G2030">
        <v>-0.407486907351371</v>
      </c>
      <c r="H2030">
        <v>-0.85395197964734904</v>
      </c>
      <c r="I2030">
        <v>-0.67942195440045805</v>
      </c>
      <c r="J2030">
        <v>-0.17826285757768201</v>
      </c>
    </row>
    <row r="2031" spans="1:10">
      <c r="A2031" s="42">
        <v>44585</v>
      </c>
      <c r="B2031">
        <v>-1.32036753045386</v>
      </c>
      <c r="C2031">
        <v>-0.59891904760485504</v>
      </c>
      <c r="D2031">
        <v>-0.22985787071712199</v>
      </c>
      <c r="E2031">
        <v>-0.20515064859652299</v>
      </c>
      <c r="F2031">
        <v>-0.19985763817628699</v>
      </c>
      <c r="G2031">
        <v>-8.6582325359075799E-2</v>
      </c>
      <c r="H2031">
        <v>-0.77583510981562198</v>
      </c>
      <c r="I2031">
        <v>-0.40825185110484202</v>
      </c>
      <c r="J2031">
        <v>-0.13628056953339901</v>
      </c>
    </row>
    <row r="2032" spans="1:10">
      <c r="A2032" s="42">
        <v>44586</v>
      </c>
      <c r="B2032">
        <v>-1.1889611843977701</v>
      </c>
      <c r="C2032">
        <v>-0.60140942685094001</v>
      </c>
      <c r="D2032">
        <v>-0.21014269068059599</v>
      </c>
      <c r="E2032">
        <v>-0.201014849709791</v>
      </c>
      <c r="F2032">
        <v>-0.18100955880813299</v>
      </c>
      <c r="G2032">
        <v>4.6153416516831998E-3</v>
      </c>
      <c r="H2032">
        <v>-0.70467787077592003</v>
      </c>
      <c r="I2032">
        <v>-0.33862578758419998</v>
      </c>
      <c r="J2032">
        <v>-0.145657526037658</v>
      </c>
    </row>
    <row r="2033" spans="1:10">
      <c r="A2033" s="42">
        <v>44587</v>
      </c>
      <c r="B2033">
        <v>-1.38219010633327</v>
      </c>
      <c r="C2033">
        <v>-0.64672681163371204</v>
      </c>
      <c r="D2033">
        <v>-0.21231257785891999</v>
      </c>
      <c r="E2033">
        <v>-0.208013291704125</v>
      </c>
      <c r="F2033">
        <v>-0.20465500332219499</v>
      </c>
      <c r="G2033">
        <v>-0.110482421814319</v>
      </c>
      <c r="H2033">
        <v>-0.72632902861213</v>
      </c>
      <c r="I2033">
        <v>-0.47841878646365699</v>
      </c>
      <c r="J2033">
        <v>-0.17744229125748501</v>
      </c>
    </row>
    <row r="2034" spans="1:10">
      <c r="A2034" s="42">
        <v>44588</v>
      </c>
      <c r="B2034">
        <v>-1.21412723979565</v>
      </c>
      <c r="C2034">
        <v>-0.60457042605064903</v>
      </c>
      <c r="D2034">
        <v>-0.179976721279522</v>
      </c>
      <c r="E2034">
        <v>-0.22158458592208</v>
      </c>
      <c r="F2034">
        <v>-0.18346270014378299</v>
      </c>
      <c r="G2034">
        <v>-2.4532806399624001E-2</v>
      </c>
      <c r="H2034">
        <v>-0.70291315691141898</v>
      </c>
      <c r="I2034">
        <v>-0.35212567652596799</v>
      </c>
      <c r="J2034">
        <v>-0.15908840635827101</v>
      </c>
    </row>
    <row r="2035" spans="1:10">
      <c r="A2035" s="42">
        <v>44589</v>
      </c>
      <c r="B2035">
        <v>-1.3513242159132199</v>
      </c>
      <c r="C2035">
        <v>-0.55606824356403395</v>
      </c>
      <c r="D2035">
        <v>-0.20482188211563701</v>
      </c>
      <c r="E2035">
        <v>-0.223322535714336</v>
      </c>
      <c r="F2035">
        <v>-0.17865566201807201</v>
      </c>
      <c r="G2035">
        <v>-0.188455892501141</v>
      </c>
      <c r="H2035">
        <v>-0.79319889000434396</v>
      </c>
      <c r="I2035">
        <v>-0.41123122707100201</v>
      </c>
      <c r="J2035">
        <v>-0.14689409883787499</v>
      </c>
    </row>
    <row r="2036" spans="1:10">
      <c r="A2036" s="42">
        <v>44592</v>
      </c>
      <c r="B2036">
        <v>-1.5656708432513999</v>
      </c>
      <c r="C2036">
        <v>-0.55216961637316297</v>
      </c>
      <c r="D2036">
        <v>-0.23117845053052699</v>
      </c>
      <c r="E2036">
        <v>-0.21596736273911099</v>
      </c>
      <c r="F2036">
        <v>-0.178725966666504</v>
      </c>
      <c r="G2036">
        <v>-0.387629446942101</v>
      </c>
      <c r="H2036">
        <v>-0.89727042833283499</v>
      </c>
      <c r="I2036">
        <v>-0.48459979600951397</v>
      </c>
      <c r="J2036">
        <v>-0.18380061890905899</v>
      </c>
    </row>
    <row r="2037" spans="1:10">
      <c r="A2037" s="42">
        <v>44593</v>
      </c>
      <c r="B2037">
        <v>-1.8821142246023801</v>
      </c>
      <c r="C2037">
        <v>-0.57704306888743195</v>
      </c>
      <c r="D2037">
        <v>-0.244860750075369</v>
      </c>
      <c r="E2037">
        <v>-0.21157470459341399</v>
      </c>
      <c r="F2037">
        <v>-0.232216612239216</v>
      </c>
      <c r="G2037">
        <v>-0.61641908880695395</v>
      </c>
      <c r="H2037">
        <v>-1.0790985738413901</v>
      </c>
      <c r="I2037">
        <v>-0.60796243860468402</v>
      </c>
      <c r="J2037">
        <v>-0.195053212156305</v>
      </c>
    </row>
    <row r="2038" spans="1:10">
      <c r="A2038" s="42">
        <v>44594</v>
      </c>
      <c r="B2038">
        <v>-1.99300179498809</v>
      </c>
      <c r="C2038">
        <v>-0.59157937262931104</v>
      </c>
      <c r="D2038">
        <v>-0.267072689242634</v>
      </c>
      <c r="E2038">
        <v>-0.20839061991303601</v>
      </c>
      <c r="F2038">
        <v>-0.187671186278938</v>
      </c>
      <c r="G2038">
        <v>-0.738287926924173</v>
      </c>
      <c r="H2038">
        <v>-1.03894976233264</v>
      </c>
      <c r="I2038">
        <v>-0.75210849397026702</v>
      </c>
      <c r="J2038">
        <v>-0.201943538685181</v>
      </c>
    </row>
    <row r="2039" spans="1:10">
      <c r="A2039" s="42">
        <v>44595</v>
      </c>
      <c r="B2039">
        <v>-1.6785701074803701</v>
      </c>
      <c r="C2039">
        <v>-0.58960893140790305</v>
      </c>
      <c r="D2039">
        <v>-0.19448416653742501</v>
      </c>
      <c r="E2039">
        <v>-0.20580211902110901</v>
      </c>
      <c r="F2039">
        <v>-0.195131759976514</v>
      </c>
      <c r="G2039">
        <v>-0.493543130537417</v>
      </c>
      <c r="H2039">
        <v>-0.89179026606281397</v>
      </c>
      <c r="I2039">
        <v>-0.58025073051667497</v>
      </c>
      <c r="J2039">
        <v>-0.206529110900882</v>
      </c>
    </row>
    <row r="2040" spans="1:10">
      <c r="A2040" s="42">
        <v>44596</v>
      </c>
      <c r="B2040">
        <v>-1.58038941004616</v>
      </c>
      <c r="C2040">
        <v>-0.55938379566196905</v>
      </c>
      <c r="D2040">
        <v>-0.19801732196038899</v>
      </c>
      <c r="E2040">
        <v>-0.20466084425407899</v>
      </c>
      <c r="F2040">
        <v>-0.21470420710823401</v>
      </c>
      <c r="G2040">
        <v>-0.403623241061486</v>
      </c>
      <c r="H2040">
        <v>-0.92896638207030302</v>
      </c>
      <c r="I2040">
        <v>-0.430550539307544</v>
      </c>
      <c r="J2040">
        <v>-0.22087248866831199</v>
      </c>
    </row>
    <row r="2041" spans="1:10">
      <c r="A2041" s="42">
        <v>44599</v>
      </c>
      <c r="B2041">
        <v>-1.4641737844620599</v>
      </c>
      <c r="C2041">
        <v>-0.495070030881891</v>
      </c>
      <c r="D2041">
        <v>-0.19692590676739599</v>
      </c>
      <c r="E2041">
        <v>-0.20157231528007</v>
      </c>
      <c r="F2041">
        <v>-0.20622959579092301</v>
      </c>
      <c r="G2041">
        <v>-0.36437593574178201</v>
      </c>
      <c r="H2041">
        <v>-0.91718543235234395</v>
      </c>
      <c r="I2041">
        <v>-0.336700719539963</v>
      </c>
      <c r="J2041">
        <v>-0.21028763256975599</v>
      </c>
    </row>
    <row r="2042" spans="1:10">
      <c r="A2042" s="42">
        <v>44600</v>
      </c>
      <c r="B2042">
        <v>-1.62555379089583</v>
      </c>
      <c r="C2042">
        <v>-0.515365737433642</v>
      </c>
      <c r="D2042">
        <v>-0.201841244284167</v>
      </c>
      <c r="E2042">
        <v>-0.201076572915728</v>
      </c>
      <c r="F2042">
        <v>-0.20170728184263401</v>
      </c>
      <c r="G2042">
        <v>-0.50556295441966403</v>
      </c>
      <c r="H2042">
        <v>-0.96566353170335295</v>
      </c>
      <c r="I2042">
        <v>-0.44761448108838597</v>
      </c>
      <c r="J2042">
        <v>-0.21227577810409601</v>
      </c>
    </row>
    <row r="2043" spans="1:10">
      <c r="A2043" s="42">
        <v>44601</v>
      </c>
      <c r="B2043">
        <v>-1.8870302321691199</v>
      </c>
      <c r="C2043">
        <v>-0.54043139181310296</v>
      </c>
      <c r="D2043">
        <v>-0.22806922768073701</v>
      </c>
      <c r="E2043">
        <v>-0.200816557069668</v>
      </c>
      <c r="F2043">
        <v>-0.194146203151108</v>
      </c>
      <c r="G2043">
        <v>-0.72356685245450303</v>
      </c>
      <c r="H2043">
        <v>-1.06102072508349</v>
      </c>
      <c r="I2043">
        <v>-0.58722260832040196</v>
      </c>
      <c r="J2043">
        <v>-0.23878689876522199</v>
      </c>
    </row>
    <row r="2044" spans="1:10">
      <c r="A2044" s="42">
        <v>44602</v>
      </c>
      <c r="B2044">
        <v>-1.7445387207773599</v>
      </c>
      <c r="C2044">
        <v>-0.56970408393832295</v>
      </c>
      <c r="D2044">
        <v>-0.24219220119163401</v>
      </c>
      <c r="E2044">
        <v>-0.19931134352044599</v>
      </c>
      <c r="F2044">
        <v>-0.26512946598541598</v>
      </c>
      <c r="G2044">
        <v>-0.46820162614154098</v>
      </c>
      <c r="H2044">
        <v>-0.93971274229569701</v>
      </c>
      <c r="I2044">
        <v>-0.55037693006496802</v>
      </c>
      <c r="J2044">
        <v>-0.25444904841669702</v>
      </c>
    </row>
    <row r="2045" spans="1:10">
      <c r="A2045" s="42">
        <v>44603</v>
      </c>
      <c r="B2045">
        <v>-1.23429583073621</v>
      </c>
      <c r="C2045">
        <v>-0.49052786559899902</v>
      </c>
      <c r="D2045">
        <v>-0.22205736750655</v>
      </c>
      <c r="E2045">
        <v>-0.20037867228095399</v>
      </c>
      <c r="F2045">
        <v>-0.23771707826658101</v>
      </c>
      <c r="G2045">
        <v>-8.3614847083126095E-2</v>
      </c>
      <c r="H2045">
        <v>-0.66422429077196998</v>
      </c>
      <c r="I2045">
        <v>-0.37616709629770401</v>
      </c>
      <c r="J2045">
        <v>-0.193904443666536</v>
      </c>
    </row>
    <row r="2046" spans="1:10">
      <c r="A2046" s="42">
        <v>44606</v>
      </c>
      <c r="B2046">
        <v>-0.74636425213276603</v>
      </c>
      <c r="C2046">
        <v>-0.450172616846231</v>
      </c>
      <c r="D2046">
        <v>-0.198267853568907</v>
      </c>
      <c r="E2046">
        <v>-0.19617922880599301</v>
      </c>
      <c r="F2046">
        <v>-0.24606943306429099</v>
      </c>
      <c r="G2046">
        <v>0.344324880152657</v>
      </c>
      <c r="H2046">
        <v>-0.58662149882570103</v>
      </c>
      <c r="I2046">
        <v>-5.1507953962043E-3</v>
      </c>
      <c r="J2046">
        <v>-0.15459195791086</v>
      </c>
    </row>
    <row r="2047" spans="1:10">
      <c r="A2047" s="42">
        <v>44607</v>
      </c>
      <c r="B2047">
        <v>-1.06287754385392</v>
      </c>
      <c r="C2047">
        <v>-0.47706815253663698</v>
      </c>
      <c r="D2047">
        <v>-0.21262386121660601</v>
      </c>
      <c r="E2047">
        <v>-0.19935070720060599</v>
      </c>
      <c r="F2047">
        <v>-0.261602113468827</v>
      </c>
      <c r="G2047">
        <v>8.7767290568748393E-2</v>
      </c>
      <c r="H2047">
        <v>-0.79068494640427101</v>
      </c>
      <c r="I2047">
        <v>-8.3035771147845799E-2</v>
      </c>
      <c r="J2047">
        <v>-0.18915682630181199</v>
      </c>
    </row>
    <row r="2048" spans="1:10">
      <c r="A2048" s="42">
        <v>44608</v>
      </c>
      <c r="B2048">
        <v>-1.2908451155348499</v>
      </c>
      <c r="C2048">
        <v>-0.46192144091449899</v>
      </c>
      <c r="D2048">
        <v>-0.227080935615355</v>
      </c>
      <c r="E2048">
        <v>-0.19612511546616801</v>
      </c>
      <c r="F2048">
        <v>-0.24455738354261899</v>
      </c>
      <c r="G2048">
        <v>-0.16116023999620999</v>
      </c>
      <c r="H2048">
        <v>-0.82314609426305996</v>
      </c>
      <c r="I2048">
        <v>-0.25986065089756499</v>
      </c>
      <c r="J2048">
        <v>-0.207838370374227</v>
      </c>
    </row>
    <row r="2049" spans="1:10">
      <c r="A2049" s="42">
        <v>44609</v>
      </c>
      <c r="B2049">
        <v>-0.86638832890232398</v>
      </c>
      <c r="C2049">
        <v>-0.41332159343515501</v>
      </c>
      <c r="D2049">
        <v>-0.20182818318554899</v>
      </c>
      <c r="E2049">
        <v>-0.18953975449163801</v>
      </c>
      <c r="F2049">
        <v>-0.20685063930877301</v>
      </c>
      <c r="G2049">
        <v>0.14515184151879301</v>
      </c>
      <c r="H2049">
        <v>-0.59232856996767402</v>
      </c>
      <c r="I2049">
        <v>-9.3337848159036799E-2</v>
      </c>
      <c r="J2049">
        <v>-0.180721910775613</v>
      </c>
    </row>
    <row r="2050" spans="1:10">
      <c r="A2050" s="42">
        <v>44610</v>
      </c>
      <c r="B2050">
        <v>-0.84991625485931899</v>
      </c>
      <c r="C2050">
        <v>-0.386959203519185</v>
      </c>
      <c r="D2050">
        <v>-0.18820781649093801</v>
      </c>
      <c r="E2050">
        <v>-0.19196239740440299</v>
      </c>
      <c r="F2050">
        <v>-0.21610666556807701</v>
      </c>
      <c r="G2050">
        <v>0.133319828123284</v>
      </c>
      <c r="H2050">
        <v>-0.60104042534596303</v>
      </c>
      <c r="I2050">
        <v>-6.8208794556325406E-2</v>
      </c>
      <c r="J2050">
        <v>-0.18066703495702999</v>
      </c>
    </row>
    <row r="2051" spans="1:10">
      <c r="A2051" s="42">
        <v>44614</v>
      </c>
      <c r="B2051">
        <v>-0.61304255305330402</v>
      </c>
      <c r="C2051">
        <v>-0.33829403523894003</v>
      </c>
      <c r="D2051">
        <v>-0.15976041664458199</v>
      </c>
      <c r="E2051">
        <v>-0.190600354665455</v>
      </c>
      <c r="F2051">
        <v>-0.212418635020761</v>
      </c>
      <c r="G2051">
        <v>0.28803088851643299</v>
      </c>
      <c r="H2051">
        <v>-0.55248082107505803</v>
      </c>
      <c r="I2051">
        <v>7.9949260419034801E-2</v>
      </c>
      <c r="J2051">
        <v>-0.14051099239728099</v>
      </c>
    </row>
    <row r="2052" spans="1:10">
      <c r="A2052" s="42">
        <v>44615</v>
      </c>
      <c r="B2052">
        <v>-0.52060652768354798</v>
      </c>
      <c r="C2052">
        <v>-0.33322956745858601</v>
      </c>
      <c r="D2052">
        <v>-0.145431783418142</v>
      </c>
      <c r="E2052">
        <v>-0.190016717034205</v>
      </c>
      <c r="F2052">
        <v>-0.19881509626007501</v>
      </c>
      <c r="G2052">
        <v>0.34688663648746099</v>
      </c>
      <c r="H2052">
        <v>-0.464083142668065</v>
      </c>
      <c r="I2052">
        <v>8.1825980627518294E-2</v>
      </c>
      <c r="J2052">
        <v>-0.13834936564299999</v>
      </c>
    </row>
    <row r="2053" spans="1:10">
      <c r="A2053" s="42">
        <v>44616</v>
      </c>
      <c r="B2053">
        <v>7.03326397638976E-2</v>
      </c>
      <c r="C2053">
        <v>-0.15542176405285099</v>
      </c>
      <c r="D2053">
        <v>-0.113583124039126</v>
      </c>
      <c r="E2053">
        <v>-0.19400385659732999</v>
      </c>
      <c r="F2053">
        <v>-0.173920142653858</v>
      </c>
      <c r="G2053">
        <v>0.70726152710706502</v>
      </c>
      <c r="H2053">
        <v>-0.372770727031289</v>
      </c>
      <c r="I2053">
        <v>0.36854341599246199</v>
      </c>
      <c r="J2053">
        <v>7.4559950802723804E-2</v>
      </c>
    </row>
    <row r="2054" spans="1:10">
      <c r="A2054" s="42">
        <v>44620</v>
      </c>
      <c r="B2054">
        <v>-6.3365891508169805E-2</v>
      </c>
      <c r="C2054">
        <v>-9.6871253632816706E-2</v>
      </c>
      <c r="D2054">
        <v>-0.15349338156009601</v>
      </c>
      <c r="E2054">
        <v>-0.19603750104144299</v>
      </c>
      <c r="F2054">
        <v>-0.14269535693468799</v>
      </c>
      <c r="G2054">
        <v>0.52573160166087496</v>
      </c>
      <c r="H2054">
        <v>-0.37265846091987198</v>
      </c>
      <c r="I2054">
        <v>0.22241004236377299</v>
      </c>
      <c r="J2054">
        <v>8.6882527047928496E-2</v>
      </c>
    </row>
    <row r="2055" spans="1:10">
      <c r="A2055" s="42">
        <v>44621</v>
      </c>
      <c r="B2055">
        <v>0.64746236629770104</v>
      </c>
      <c r="C2055">
        <v>-9.4586735143562008E-3</v>
      </c>
      <c r="D2055">
        <v>-0.13769029215620199</v>
      </c>
      <c r="E2055">
        <v>-0.20098900798656899</v>
      </c>
      <c r="F2055">
        <v>-0.113834874487278</v>
      </c>
      <c r="G2055">
        <v>1.1094352144421</v>
      </c>
      <c r="H2055">
        <v>-8.3341448723150899E-2</v>
      </c>
      <c r="I2055">
        <v>0.52766505425335697</v>
      </c>
      <c r="J2055">
        <v>0.20313876076749501</v>
      </c>
    </row>
    <row r="2056" spans="1:10">
      <c r="A2056" s="42">
        <v>44622</v>
      </c>
      <c r="B2056">
        <v>0.46163573307254602</v>
      </c>
      <c r="C2056">
        <v>-4.5811254048847602E-2</v>
      </c>
      <c r="D2056">
        <v>-0.13656877345943899</v>
      </c>
      <c r="E2056">
        <v>-0.201650939145922</v>
      </c>
      <c r="F2056">
        <v>-0.12860751669772699</v>
      </c>
      <c r="G2056">
        <v>0.97427421642448298</v>
      </c>
      <c r="H2056">
        <v>-0.26647118194150698</v>
      </c>
      <c r="I2056">
        <v>0.49709288050413503</v>
      </c>
      <c r="J2056">
        <v>0.231014034509918</v>
      </c>
    </row>
    <row r="2057" spans="1:10">
      <c r="A2057" s="42">
        <v>44623</v>
      </c>
      <c r="B2057">
        <v>0.60489925951995105</v>
      </c>
      <c r="C2057">
        <v>-3.6240536819302303E-2</v>
      </c>
      <c r="D2057">
        <v>-7.9401557317800395E-2</v>
      </c>
      <c r="E2057">
        <v>-0.20211763703684299</v>
      </c>
      <c r="F2057">
        <v>-9.5689128498708101E-2</v>
      </c>
      <c r="G2057">
        <v>1.0183481191926</v>
      </c>
      <c r="H2057">
        <v>-0.16858888212436601</v>
      </c>
      <c r="I2057">
        <v>0.52193975006590099</v>
      </c>
      <c r="J2057">
        <v>0.25154839157841602</v>
      </c>
    </row>
    <row r="2058" spans="1:10">
      <c r="A2058" s="42">
        <v>44624</v>
      </c>
      <c r="B2058">
        <v>1.75313326533976</v>
      </c>
      <c r="C2058">
        <v>8.0941271661546299E-2</v>
      </c>
      <c r="D2058">
        <v>-4.70913958634833E-2</v>
      </c>
      <c r="E2058">
        <v>-0.19999587472303099</v>
      </c>
      <c r="F2058">
        <v>0.17890450694645399</v>
      </c>
      <c r="G2058">
        <v>1.74037475731828</v>
      </c>
      <c r="H2058">
        <v>0.32451046311540899</v>
      </c>
      <c r="I2058">
        <v>1.0665860363768001</v>
      </c>
      <c r="J2058">
        <v>0.36203676584755701</v>
      </c>
    </row>
    <row r="2059" spans="1:10">
      <c r="A2059" s="42">
        <v>44627</v>
      </c>
      <c r="B2059">
        <v>2.0188638656161602</v>
      </c>
      <c r="C2059">
        <v>0.18819950823178799</v>
      </c>
      <c r="D2059">
        <v>1.2321665703060999E-3</v>
      </c>
      <c r="E2059">
        <v>-0.197965892971327</v>
      </c>
      <c r="F2059">
        <v>-2.4185551425006498E-2</v>
      </c>
      <c r="G2059">
        <v>2.0515836352104002</v>
      </c>
      <c r="H2059">
        <v>0.387800155246522</v>
      </c>
      <c r="I2059">
        <v>1.1600557906675399</v>
      </c>
      <c r="J2059">
        <v>0.47100791970209699</v>
      </c>
    </row>
    <row r="2060" spans="1:10">
      <c r="A2060" s="42">
        <v>44628</v>
      </c>
      <c r="B2060">
        <v>1.8138506507466801</v>
      </c>
      <c r="C2060">
        <v>0.23338707929497701</v>
      </c>
      <c r="D2060">
        <v>1.9222122537399501E-2</v>
      </c>
      <c r="E2060">
        <v>-0.18056875743828099</v>
      </c>
      <c r="F2060">
        <v>-0.13508020836095899</v>
      </c>
      <c r="G2060">
        <v>1.8768904147135499</v>
      </c>
      <c r="H2060">
        <v>0.21703189114480301</v>
      </c>
      <c r="I2060">
        <v>1.10462252715229</v>
      </c>
      <c r="J2060">
        <v>0.49219623244958599</v>
      </c>
    </row>
    <row r="2061" spans="1:10">
      <c r="A2061" s="42">
        <v>44629</v>
      </c>
      <c r="B2061">
        <v>1.2342033681431299</v>
      </c>
      <c r="C2061">
        <v>0.16889930393465899</v>
      </c>
      <c r="D2061">
        <v>-1.24839489332664E-2</v>
      </c>
      <c r="E2061">
        <v>-0.18384324635525001</v>
      </c>
      <c r="F2061">
        <v>-0.16039656894558499</v>
      </c>
      <c r="G2061">
        <v>1.42202782844257</v>
      </c>
      <c r="H2061">
        <v>-7.2212348552256805E-2</v>
      </c>
      <c r="I2061">
        <v>0.88915860792084001</v>
      </c>
      <c r="J2061">
        <v>0.41725710877454902</v>
      </c>
    </row>
    <row r="2062" spans="1:10">
      <c r="A2062" s="42">
        <v>44630</v>
      </c>
      <c r="B2062">
        <v>1.1544484487223501</v>
      </c>
      <c r="C2062">
        <v>0.15694400696081001</v>
      </c>
      <c r="D2062">
        <v>-7.02666287189216E-2</v>
      </c>
      <c r="E2062">
        <v>-0.18534304580102601</v>
      </c>
      <c r="F2062">
        <v>-0.13947962916628301</v>
      </c>
      <c r="G2062">
        <v>1.3925937454477699</v>
      </c>
      <c r="H2062">
        <v>-0.15806926439449101</v>
      </c>
      <c r="I2062">
        <v>0.86909166846024</v>
      </c>
      <c r="J2062">
        <v>0.44342604465660701</v>
      </c>
    </row>
    <row r="2063" spans="1:10">
      <c r="A2063" s="42">
        <v>44631</v>
      </c>
      <c r="B2063">
        <v>1.1370213577845101</v>
      </c>
      <c r="C2063">
        <v>0.182125578341822</v>
      </c>
      <c r="D2063">
        <v>-4.6145394419663102E-2</v>
      </c>
      <c r="E2063">
        <v>-0.19583765021303001</v>
      </c>
      <c r="F2063">
        <v>-0.166068390064709</v>
      </c>
      <c r="G2063">
        <v>1.36294721414009</v>
      </c>
      <c r="H2063">
        <v>-0.17110291345550999</v>
      </c>
      <c r="I2063">
        <v>0.85922071304465797</v>
      </c>
      <c r="J2063">
        <v>0.44890355819536898</v>
      </c>
    </row>
    <row r="2064" spans="1:10">
      <c r="A2064" s="42">
        <v>44634</v>
      </c>
      <c r="B2064">
        <v>1.29061935023928</v>
      </c>
      <c r="C2064">
        <v>0.17146204244660701</v>
      </c>
      <c r="D2064">
        <v>-3.7135364327264199E-2</v>
      </c>
      <c r="E2064">
        <v>-0.20043966757253801</v>
      </c>
      <c r="F2064">
        <v>-8.0145104633894196E-2</v>
      </c>
      <c r="G2064">
        <v>1.4368774443263701</v>
      </c>
      <c r="H2064">
        <v>1.6027348717223999E-2</v>
      </c>
      <c r="I2064">
        <v>0.79819095271753804</v>
      </c>
      <c r="J2064">
        <v>0.476401048804517</v>
      </c>
    </row>
    <row r="2065" spans="1:10">
      <c r="A2065" s="42">
        <v>44635</v>
      </c>
      <c r="B2065">
        <v>1.2684292207417001</v>
      </c>
      <c r="C2065">
        <v>0.21323294225376799</v>
      </c>
      <c r="D2065">
        <v>-4.7122659071918697E-2</v>
      </c>
      <c r="E2065">
        <v>-0.21140408604880301</v>
      </c>
      <c r="F2065">
        <v>5.2170148760299004E-3</v>
      </c>
      <c r="G2065">
        <v>1.3085060087326299</v>
      </c>
      <c r="H2065">
        <v>5.4329244174822003E-3</v>
      </c>
      <c r="I2065">
        <v>0.76450173986035097</v>
      </c>
      <c r="J2065">
        <v>0.49849455646387297</v>
      </c>
    </row>
    <row r="2066" spans="1:10">
      <c r="A2066" s="42">
        <v>44636</v>
      </c>
      <c r="B2066">
        <v>0.755485517497689</v>
      </c>
      <c r="C2066">
        <v>0.13018537106436701</v>
      </c>
      <c r="D2066">
        <v>-9.0357282023996094E-2</v>
      </c>
      <c r="E2066">
        <v>-0.21246007607464801</v>
      </c>
      <c r="F2066">
        <v>8.8798920999962998E-3</v>
      </c>
      <c r="G2066">
        <v>0.91923761243197</v>
      </c>
      <c r="H2066">
        <v>-0.19423346732098301</v>
      </c>
      <c r="I2066">
        <v>0.51526394716731705</v>
      </c>
      <c r="J2066">
        <v>0.43445503765135601</v>
      </c>
    </row>
    <row r="2067" spans="1:10">
      <c r="A2067" s="42">
        <v>44637</v>
      </c>
      <c r="B2067">
        <v>0.30150706491751</v>
      </c>
      <c r="C2067">
        <v>3.39512632398834E-2</v>
      </c>
      <c r="D2067">
        <v>-0.136548952179366</v>
      </c>
      <c r="E2067">
        <v>-0.203223370530699</v>
      </c>
      <c r="F2067">
        <v>8.6472799988374399E-2</v>
      </c>
      <c r="G2067">
        <v>0.52085532439931803</v>
      </c>
      <c r="H2067">
        <v>-0.29052342002977499</v>
      </c>
      <c r="I2067">
        <v>0.26452640486588402</v>
      </c>
      <c r="J2067">
        <v>0.32750408008140097</v>
      </c>
    </row>
    <row r="2068" spans="1:10">
      <c r="A2068" s="42">
        <v>44638</v>
      </c>
      <c r="B2068">
        <v>1.3587478423630801E-2</v>
      </c>
      <c r="C2068">
        <v>2.8748196241332701E-2</v>
      </c>
      <c r="D2068">
        <v>-0.14594596165175699</v>
      </c>
      <c r="E2068">
        <v>-0.211383340442894</v>
      </c>
      <c r="F2068">
        <v>-2.6832303854896399E-2</v>
      </c>
      <c r="G2068">
        <v>0.36900088813184601</v>
      </c>
      <c r="H2068">
        <v>-0.46449324477508003</v>
      </c>
      <c r="I2068">
        <v>0.163383429601136</v>
      </c>
      <c r="J2068">
        <v>0.31469729359757498</v>
      </c>
    </row>
    <row r="2069" spans="1:10">
      <c r="A2069" s="42">
        <v>44641</v>
      </c>
      <c r="B2069">
        <v>-0.11539152188901</v>
      </c>
      <c r="C2069">
        <v>-5.3103462747788599E-2</v>
      </c>
      <c r="D2069">
        <v>-0.14445163997928601</v>
      </c>
      <c r="E2069">
        <v>-0.20932323353677201</v>
      </c>
      <c r="F2069">
        <v>-7.1516317070667898E-2</v>
      </c>
      <c r="G2069">
        <v>0.363003131445505</v>
      </c>
      <c r="H2069">
        <v>-0.48247816959107698</v>
      </c>
      <c r="I2069">
        <v>8.3886378195141997E-2</v>
      </c>
      <c r="J2069">
        <v>0.28320026950692401</v>
      </c>
    </row>
    <row r="2070" spans="1:10">
      <c r="A2070" s="42">
        <v>44642</v>
      </c>
      <c r="B2070">
        <v>-0.110618106730907</v>
      </c>
      <c r="C2070">
        <v>-6.8192941816551E-2</v>
      </c>
      <c r="D2070">
        <v>-0.15891493886336</v>
      </c>
      <c r="E2070">
        <v>-0.21739943484295801</v>
      </c>
      <c r="F2070">
        <v>-5.1242307971913502E-2</v>
      </c>
      <c r="G2070">
        <v>0.38513151676387503</v>
      </c>
      <c r="H2070">
        <v>-0.45566497805684503</v>
      </c>
      <c r="I2070">
        <v>8.1763939258077303E-2</v>
      </c>
      <c r="J2070">
        <v>0.26328293206786102</v>
      </c>
    </row>
    <row r="2071" spans="1:10">
      <c r="A2071" s="42">
        <v>44643</v>
      </c>
      <c r="B2071">
        <v>-5.7282217932873997E-2</v>
      </c>
      <c r="C2071">
        <v>-5.8267700404339498E-2</v>
      </c>
      <c r="D2071">
        <v>-0.158397079606487</v>
      </c>
      <c r="E2071">
        <v>-0.21931957267605301</v>
      </c>
      <c r="F2071">
        <v>-0.116731816111148</v>
      </c>
      <c r="G2071">
        <v>0.49543395086515302</v>
      </c>
      <c r="H2071">
        <v>-0.469601737595297</v>
      </c>
      <c r="I2071">
        <v>0.13885091422769899</v>
      </c>
      <c r="J2071">
        <v>0.27346860543472301</v>
      </c>
    </row>
    <row r="2072" spans="1:10">
      <c r="A2072" s="42">
        <v>44644</v>
      </c>
      <c r="B2072">
        <v>-1.8060667873460098E-2</v>
      </c>
      <c r="C2072">
        <v>-6.2726722836191406E-2</v>
      </c>
      <c r="D2072">
        <v>-0.168759078009104</v>
      </c>
      <c r="E2072">
        <v>-0.21871303411492901</v>
      </c>
      <c r="F2072">
        <v>-0.134271075419026</v>
      </c>
      <c r="G2072">
        <v>0.56640924250579205</v>
      </c>
      <c r="H2072">
        <v>-0.49854075003570297</v>
      </c>
      <c r="I2072">
        <v>0.19590096135259</v>
      </c>
      <c r="J2072">
        <v>0.28457912080965198</v>
      </c>
    </row>
    <row r="2073" spans="1:10">
      <c r="A2073" s="42">
        <v>44645</v>
      </c>
      <c r="B2073">
        <v>4.10428351301068E-2</v>
      </c>
      <c r="C2073">
        <v>-0.121184685504842</v>
      </c>
      <c r="D2073">
        <v>-0.169271645110493</v>
      </c>
      <c r="E2073">
        <v>-0.215869171269362</v>
      </c>
      <c r="F2073">
        <v>-0.116054003542353</v>
      </c>
      <c r="G2073">
        <v>0.66342234055715799</v>
      </c>
      <c r="H2073">
        <v>-0.46752005610130598</v>
      </c>
      <c r="I2073">
        <v>0.25977137506053</v>
      </c>
      <c r="J2073">
        <v>0.24879151617088299</v>
      </c>
    </row>
    <row r="2074" spans="1:10">
      <c r="A2074" s="42">
        <v>44648</v>
      </c>
      <c r="B2074">
        <v>9.2331695092066804E-2</v>
      </c>
      <c r="C2074">
        <v>-0.12756003029493099</v>
      </c>
      <c r="D2074">
        <v>-0.166297479347817</v>
      </c>
      <c r="E2074">
        <v>-0.22979669541550601</v>
      </c>
      <c r="F2074">
        <v>-0.13073807269191201</v>
      </c>
      <c r="G2074">
        <v>0.74672397284223402</v>
      </c>
      <c r="H2074">
        <v>-0.47662444400424397</v>
      </c>
      <c r="I2074">
        <v>0.29664895708886502</v>
      </c>
      <c r="J2074">
        <v>0.27230718200744602</v>
      </c>
    </row>
    <row r="2075" spans="1:10">
      <c r="A2075" s="42">
        <v>44649</v>
      </c>
      <c r="B2075">
        <v>-0.22090771427439501</v>
      </c>
      <c r="C2075">
        <v>-0.184273576092256</v>
      </c>
      <c r="D2075">
        <v>-0.19532116132245</v>
      </c>
      <c r="E2075">
        <v>-0.22565975336253499</v>
      </c>
      <c r="F2075">
        <v>-9.1433853327917494E-2</v>
      </c>
      <c r="G2075">
        <v>0.47578062983076502</v>
      </c>
      <c r="H2075">
        <v>-0.59315156122597601</v>
      </c>
      <c r="I2075">
        <v>0.123067329277449</v>
      </c>
      <c r="J2075">
        <v>0.24917651767413099</v>
      </c>
    </row>
    <row r="2076" spans="1:10">
      <c r="A2076" s="42">
        <v>44650</v>
      </c>
      <c r="B2076">
        <v>-0.24678714664097601</v>
      </c>
      <c r="C2076">
        <v>-0.211981587267419</v>
      </c>
      <c r="D2076">
        <v>-0.19086014665006701</v>
      </c>
      <c r="E2076">
        <v>-0.21379056725995799</v>
      </c>
      <c r="F2076">
        <v>-7.6370956309031998E-2</v>
      </c>
      <c r="G2076">
        <v>0.4462161108455</v>
      </c>
      <c r="H2076">
        <v>-0.60963790685708896</v>
      </c>
      <c r="I2076">
        <v>0.144445798338178</v>
      </c>
      <c r="J2076">
        <v>0.21840496187793401</v>
      </c>
    </row>
    <row r="2077" spans="1:10">
      <c r="A2077" s="42">
        <v>44651</v>
      </c>
      <c r="B2077">
        <v>-0.41966208992350301</v>
      </c>
      <c r="C2077">
        <v>-0.34901191926034097</v>
      </c>
      <c r="D2077">
        <v>-0.163644818953885</v>
      </c>
      <c r="E2077">
        <v>-0.217650400971348</v>
      </c>
      <c r="F2077">
        <v>-7.1420336027848794E-2</v>
      </c>
      <c r="G2077">
        <v>0.38206538528992101</v>
      </c>
      <c r="H2077">
        <v>-0.58886501199300401</v>
      </c>
      <c r="I2077">
        <v>0.12867863726173301</v>
      </c>
      <c r="J2077">
        <v>4.0524284807767701E-2</v>
      </c>
    </row>
    <row r="2078" spans="1:10">
      <c r="A2078" s="42">
        <v>44652</v>
      </c>
      <c r="B2078">
        <v>-0.61586094103158695</v>
      </c>
      <c r="C2078">
        <v>-0.35939603712835499</v>
      </c>
      <c r="D2078">
        <v>-0.159580402644942</v>
      </c>
      <c r="E2078">
        <v>-0.224835660540949</v>
      </c>
      <c r="F2078">
        <v>-0.19056439102203299</v>
      </c>
      <c r="G2078">
        <v>0.31851555030469397</v>
      </c>
      <c r="H2078">
        <v>-0.72833388991305803</v>
      </c>
      <c r="I2078">
        <v>9.6918594773298603E-2</v>
      </c>
      <c r="J2078">
        <v>1.55543541081719E-2</v>
      </c>
    </row>
    <row r="2079" spans="1:10">
      <c r="A2079" s="42">
        <v>44655</v>
      </c>
      <c r="B2079">
        <v>-0.79301800107004805</v>
      </c>
      <c r="C2079">
        <v>-0.38903672994303101</v>
      </c>
      <c r="D2079">
        <v>-0.17324606307278101</v>
      </c>
      <c r="E2079">
        <v>-0.227572205505298</v>
      </c>
      <c r="F2079">
        <v>-7.8347944108941803E-2</v>
      </c>
      <c r="G2079">
        <v>7.5184941560005103E-2</v>
      </c>
      <c r="H2079">
        <v>-0.71650040885337196</v>
      </c>
      <c r="I2079">
        <v>-5.5622446887146897E-2</v>
      </c>
      <c r="J2079">
        <v>-2.0895145329528401E-2</v>
      </c>
    </row>
    <row r="2080" spans="1:10">
      <c r="A2080" s="42">
        <v>44656</v>
      </c>
      <c r="B2080">
        <v>-0.682890229511112</v>
      </c>
      <c r="C2080">
        <v>-0.43331689116909</v>
      </c>
      <c r="D2080">
        <v>-0.15801249084435501</v>
      </c>
      <c r="E2080">
        <v>-0.23045876270985499</v>
      </c>
      <c r="F2080">
        <v>-0.141424657377761</v>
      </c>
      <c r="G2080">
        <v>0.28032257258995003</v>
      </c>
      <c r="H2080">
        <v>-0.64137162652074498</v>
      </c>
      <c r="I2080">
        <v>1.19528041421391E-2</v>
      </c>
      <c r="J2080">
        <v>-5.3471407132506199E-2</v>
      </c>
    </row>
    <row r="2081" spans="1:10">
      <c r="A2081" s="42">
        <v>44657</v>
      </c>
      <c r="B2081">
        <v>-0.35390849053606799</v>
      </c>
      <c r="C2081">
        <v>-0.38099541753204003</v>
      </c>
      <c r="D2081">
        <v>-0.134280688524617</v>
      </c>
      <c r="E2081">
        <v>-0.230658920711932</v>
      </c>
      <c r="F2081">
        <v>-0.12677684021118901</v>
      </c>
      <c r="G2081">
        <v>0.518803376443711</v>
      </c>
      <c r="H2081">
        <v>-0.51195710238935399</v>
      </c>
      <c r="I2081">
        <v>0.18789672887764999</v>
      </c>
      <c r="J2081">
        <v>-2.98481170243645E-2</v>
      </c>
    </row>
    <row r="2082" spans="1:10">
      <c r="A2082" s="42">
        <v>44658</v>
      </c>
      <c r="B2082">
        <v>-0.26181884391087701</v>
      </c>
      <c r="C2082">
        <v>-0.37814448129574602</v>
      </c>
      <c r="D2082">
        <v>-0.119531933559645</v>
      </c>
      <c r="E2082">
        <v>-0.22987844562790599</v>
      </c>
      <c r="F2082">
        <v>-0.13833326310820501</v>
      </c>
      <c r="G2082">
        <v>0.60406927968062596</v>
      </c>
      <c r="H2082">
        <v>-0.53598577729357699</v>
      </c>
      <c r="I2082">
        <v>0.30930225977151998</v>
      </c>
      <c r="J2082">
        <v>-3.51353263888202E-2</v>
      </c>
    </row>
    <row r="2083" spans="1:10">
      <c r="A2083" s="42">
        <v>44659</v>
      </c>
      <c r="B2083">
        <v>-0.34963492158250398</v>
      </c>
      <c r="C2083">
        <v>-0.35608160772612801</v>
      </c>
      <c r="D2083">
        <v>-0.119850253986316</v>
      </c>
      <c r="E2083">
        <v>-0.22894108886034001</v>
      </c>
      <c r="F2083">
        <v>-0.16636028525204699</v>
      </c>
      <c r="G2083">
        <v>0.52159831424232805</v>
      </c>
      <c r="H2083">
        <v>-0.54033645451835399</v>
      </c>
      <c r="I2083">
        <v>0.22938451152653799</v>
      </c>
      <c r="J2083">
        <v>-3.8682978590689303E-2</v>
      </c>
    </row>
    <row r="2084" spans="1:10">
      <c r="A2084" s="42">
        <v>44662</v>
      </c>
      <c r="B2084">
        <v>-0.115231811299945</v>
      </c>
      <c r="C2084">
        <v>-0.326224607289892</v>
      </c>
      <c r="D2084">
        <v>-9.6926692517018798E-2</v>
      </c>
      <c r="E2084">
        <v>-0.230440611864411</v>
      </c>
      <c r="F2084">
        <v>-0.19813322535828001</v>
      </c>
      <c r="G2084">
        <v>0.73649332572965698</v>
      </c>
      <c r="H2084">
        <v>-0.402402026455908</v>
      </c>
      <c r="I2084">
        <v>0.31562585485341399</v>
      </c>
      <c r="J2084">
        <v>-2.8455639697452201E-2</v>
      </c>
    </row>
    <row r="2085" spans="1:10">
      <c r="A2085" s="42">
        <v>44663</v>
      </c>
      <c r="B2085">
        <v>-0.126080616513111</v>
      </c>
      <c r="C2085">
        <v>-0.27752941421091099</v>
      </c>
      <c r="D2085">
        <v>-8.7216237497854801E-2</v>
      </c>
      <c r="E2085">
        <v>-0.22845967897559699</v>
      </c>
      <c r="F2085">
        <v>-0.21897275876384401</v>
      </c>
      <c r="G2085">
        <v>0.68609747293509504</v>
      </c>
      <c r="H2085">
        <v>-0.487308558574438</v>
      </c>
      <c r="I2085">
        <v>0.36989957133082801</v>
      </c>
      <c r="J2085">
        <v>-8.6716292695020996E-3</v>
      </c>
    </row>
    <row r="2086" spans="1:10">
      <c r="A2086" s="42">
        <v>44664</v>
      </c>
      <c r="B2086">
        <v>-0.254625444353825</v>
      </c>
      <c r="C2086">
        <v>-0.25440336354086002</v>
      </c>
      <c r="D2086">
        <v>-0.100826725147152</v>
      </c>
      <c r="E2086">
        <v>-0.22838386360245899</v>
      </c>
      <c r="F2086">
        <v>-0.169060186864325</v>
      </c>
      <c r="G2086">
        <v>0.49804869480097202</v>
      </c>
      <c r="H2086">
        <v>-0.51777120386938502</v>
      </c>
      <c r="I2086">
        <v>0.26782447919663199</v>
      </c>
      <c r="J2086">
        <v>-4.6787196810718999E-3</v>
      </c>
    </row>
    <row r="2087" spans="1:10">
      <c r="A2087" s="42">
        <v>44665</v>
      </c>
      <c r="B2087">
        <v>-0.40636530317123798</v>
      </c>
      <c r="C2087">
        <v>-0.30330153523936398</v>
      </c>
      <c r="D2087">
        <v>-9.6110870359912295E-2</v>
      </c>
      <c r="E2087">
        <v>-0.22936755827064501</v>
      </c>
      <c r="F2087">
        <v>-0.199958617508537</v>
      </c>
      <c r="G2087">
        <v>0.42237327820721998</v>
      </c>
      <c r="H2087">
        <v>-0.50575999062860999</v>
      </c>
      <c r="I2087">
        <v>0.142549678780271</v>
      </c>
      <c r="J2087">
        <v>-4.3154991322899398E-2</v>
      </c>
    </row>
    <row r="2088" spans="1:10">
      <c r="A2088" s="42">
        <v>44666</v>
      </c>
      <c r="B2088">
        <v>-0.364634182198803</v>
      </c>
      <c r="C2088">
        <v>-0.30328800781195803</v>
      </c>
      <c r="D2088">
        <v>-9.2684811365423503E-2</v>
      </c>
      <c r="E2088">
        <v>-0.233215895418598</v>
      </c>
      <c r="F2088">
        <v>-0.19667804032828301</v>
      </c>
      <c r="G2088">
        <v>0.46123257272545998</v>
      </c>
      <c r="H2088">
        <v>-0.49964587770930402</v>
      </c>
      <c r="I2088">
        <v>0.17668315157678199</v>
      </c>
      <c r="J2088">
        <v>-4.1671456066281497E-2</v>
      </c>
    </row>
    <row r="2089" spans="1:10">
      <c r="A2089" s="42">
        <v>44669</v>
      </c>
      <c r="B2089">
        <v>-0.33038556199326702</v>
      </c>
      <c r="C2089">
        <v>-0.305264178144943</v>
      </c>
      <c r="D2089">
        <v>-8.4446893616679702E-2</v>
      </c>
      <c r="E2089">
        <v>-0.23497403243573101</v>
      </c>
      <c r="F2089">
        <v>-0.19527250514684399</v>
      </c>
      <c r="G2089">
        <v>0.48957204735093102</v>
      </c>
      <c r="H2089">
        <v>-0.537297511680498</v>
      </c>
      <c r="I2089">
        <v>0.251079519972355</v>
      </c>
      <c r="J2089">
        <v>-4.4167570285123997E-2</v>
      </c>
    </row>
    <row r="2090" spans="1:10">
      <c r="A2090" s="42">
        <v>44670</v>
      </c>
      <c r="B2090">
        <v>-0.27288629798114</v>
      </c>
      <c r="C2090">
        <v>-0.30368747944558999</v>
      </c>
      <c r="D2090">
        <v>-8.7426310070915697E-2</v>
      </c>
      <c r="E2090">
        <v>-0.24785440761443001</v>
      </c>
      <c r="F2090">
        <v>-0.21727725582698501</v>
      </c>
      <c r="G2090">
        <v>0.58335915497678204</v>
      </c>
      <c r="H2090">
        <v>-0.55637486861778696</v>
      </c>
      <c r="I2090">
        <v>0.32068409305637802</v>
      </c>
      <c r="J2090">
        <v>-3.71955224197313E-2</v>
      </c>
    </row>
    <row r="2091" spans="1:10">
      <c r="A2091" s="42">
        <v>44671</v>
      </c>
      <c r="B2091">
        <v>-0.235843176658036</v>
      </c>
      <c r="C2091">
        <v>-0.28253488561142198</v>
      </c>
      <c r="D2091">
        <v>-0.100095431521061</v>
      </c>
      <c r="E2091">
        <v>-0.24256131513562301</v>
      </c>
      <c r="F2091">
        <v>-7.6308457154627002E-2</v>
      </c>
      <c r="G2091">
        <v>0.46565691276469801</v>
      </c>
      <c r="H2091">
        <v>-0.43574906430712401</v>
      </c>
      <c r="I2091">
        <v>0.22647308670197</v>
      </c>
      <c r="J2091">
        <v>-2.65671990528819E-2</v>
      </c>
    </row>
    <row r="2092" spans="1:10">
      <c r="A2092" s="42">
        <v>44672</v>
      </c>
      <c r="B2092">
        <v>-4.9601164854984899E-2</v>
      </c>
      <c r="C2092">
        <v>-0.28232679487630002</v>
      </c>
      <c r="D2092">
        <v>-9.3386740383015795E-2</v>
      </c>
      <c r="E2092">
        <v>-0.24471480569523199</v>
      </c>
      <c r="F2092">
        <v>-6.2908180749357598E-2</v>
      </c>
      <c r="G2092">
        <v>0.63373535684892202</v>
      </c>
      <c r="H2092">
        <v>-0.26962032022131599</v>
      </c>
      <c r="I2092">
        <v>0.24280080512492699</v>
      </c>
      <c r="J2092">
        <v>-2.27816497585966E-2</v>
      </c>
    </row>
    <row r="2093" spans="1:10">
      <c r="A2093" s="42">
        <v>44673</v>
      </c>
      <c r="B2093">
        <v>0.49278752530774</v>
      </c>
      <c r="C2093">
        <v>-0.23814552999807401</v>
      </c>
      <c r="D2093">
        <v>-5.8093609395966E-2</v>
      </c>
      <c r="E2093">
        <v>-0.25075451784965302</v>
      </c>
      <c r="F2093">
        <v>-6.7441006014881302E-2</v>
      </c>
      <c r="G2093">
        <v>1.1072221885663101</v>
      </c>
      <c r="H2093">
        <v>-3.7958774647619001E-2</v>
      </c>
      <c r="I2093">
        <v>0.50818019959679195</v>
      </c>
      <c r="J2093">
        <v>2.2566100358566699E-2</v>
      </c>
    </row>
    <row r="2094" spans="1:10">
      <c r="A2094" s="42">
        <v>44676</v>
      </c>
      <c r="B2094">
        <v>0.64863846458668695</v>
      </c>
      <c r="C2094">
        <v>-0.15529934873424001</v>
      </c>
      <c r="D2094">
        <v>-4.2974611854004599E-2</v>
      </c>
      <c r="E2094">
        <v>-0.25855944711610501</v>
      </c>
      <c r="F2094">
        <v>-0.167816185993519</v>
      </c>
      <c r="G2094">
        <v>1.2732880582845501</v>
      </c>
      <c r="H2094">
        <v>-0.183930667665336</v>
      </c>
      <c r="I2094">
        <v>0.76606177738460302</v>
      </c>
      <c r="J2094">
        <v>6.6507354867420404E-2</v>
      </c>
    </row>
    <row r="2095" spans="1:10">
      <c r="A2095" s="42">
        <v>44677</v>
      </c>
      <c r="B2095">
        <v>0.94573603663198902</v>
      </c>
      <c r="C2095">
        <v>-0.122080026813407</v>
      </c>
      <c r="D2095">
        <v>-2.2606988926116799E-2</v>
      </c>
      <c r="E2095">
        <v>-0.25598940719152102</v>
      </c>
      <c r="F2095">
        <v>-0.17694155515199</v>
      </c>
      <c r="G2095">
        <v>1.52335401471502</v>
      </c>
      <c r="H2095">
        <v>7.9012916965518099E-2</v>
      </c>
      <c r="I2095">
        <v>0.77898508990537396</v>
      </c>
      <c r="J2095">
        <v>8.7738029761096695E-2</v>
      </c>
    </row>
    <row r="2096" spans="1:10">
      <c r="A2096" s="42">
        <v>44678</v>
      </c>
      <c r="B2096">
        <v>1.00205560431861</v>
      </c>
      <c r="C2096">
        <v>-8.6569062435239694E-2</v>
      </c>
      <c r="D2096">
        <v>-1.29275316691887E-2</v>
      </c>
      <c r="E2096">
        <v>-0.26705147740120599</v>
      </c>
      <c r="F2096">
        <v>-0.12654048973526499</v>
      </c>
      <c r="G2096">
        <v>1.4951441655595099</v>
      </c>
      <c r="H2096">
        <v>9.0908742154086106E-2</v>
      </c>
      <c r="I2096">
        <v>0.83263955728388195</v>
      </c>
      <c r="J2096">
        <v>7.8507304880648096E-2</v>
      </c>
    </row>
    <row r="2097" spans="1:10">
      <c r="A2097" s="42">
        <v>44679</v>
      </c>
      <c r="B2097">
        <v>1.0007706393517799</v>
      </c>
      <c r="C2097">
        <v>-9.9148505360498601E-2</v>
      </c>
      <c r="D2097">
        <v>-3.4889024649718298E-2</v>
      </c>
      <c r="E2097">
        <v>-0.27870181721565501</v>
      </c>
      <c r="F2097">
        <v>-0.20456870359931201</v>
      </c>
      <c r="G2097">
        <v>1.6180786901769599</v>
      </c>
      <c r="H2097">
        <v>5.1978985814117099E-2</v>
      </c>
      <c r="I2097">
        <v>0.80445931232800105</v>
      </c>
      <c r="J2097">
        <v>0.14433234120966301</v>
      </c>
    </row>
    <row r="2098" spans="1:10">
      <c r="A2098" s="42">
        <v>44680</v>
      </c>
      <c r="B2098">
        <v>1.3076029547174799</v>
      </c>
      <c r="C2098">
        <v>-8.6680279913838101E-2</v>
      </c>
      <c r="D2098">
        <v>-2.2976117287820799E-2</v>
      </c>
      <c r="E2098">
        <v>-0.26496420933126202</v>
      </c>
      <c r="F2098" s="43">
        <v>-9.0767492919127898E-5</v>
      </c>
      <c r="G2098">
        <v>1.68231432874332</v>
      </c>
      <c r="H2098">
        <v>0.40424918462956</v>
      </c>
      <c r="I2098">
        <v>0.78987704822196103</v>
      </c>
      <c r="J2098">
        <v>0.113476721865962</v>
      </c>
    </row>
    <row r="2099" spans="1:10">
      <c r="A2099" s="42">
        <v>44683</v>
      </c>
      <c r="B2099">
        <v>1.5084536519392799</v>
      </c>
      <c r="C2099">
        <v>-7.2971659908057901E-2</v>
      </c>
      <c r="D2099">
        <v>-1.84524260854321E-2</v>
      </c>
      <c r="E2099">
        <v>-0.27670221300647402</v>
      </c>
      <c r="F2099">
        <v>-1.6472664043267402E-2</v>
      </c>
      <c r="G2099">
        <v>1.89305261498251</v>
      </c>
      <c r="H2099">
        <v>0.39128453528059098</v>
      </c>
      <c r="I2099">
        <v>0.98537341261963396</v>
      </c>
      <c r="J2099">
        <v>0.131795704039054</v>
      </c>
    </row>
    <row r="2100" spans="1:10">
      <c r="A2100" s="42">
        <v>44684</v>
      </c>
      <c r="B2100">
        <v>1.2585159330337401</v>
      </c>
      <c r="C2100">
        <v>-6.7305522734223605E-2</v>
      </c>
      <c r="D2100">
        <v>-2.3768163039610699E-2</v>
      </c>
      <c r="E2100">
        <v>-0.27235374992978101</v>
      </c>
      <c r="F2100">
        <v>-7.3299037766449096E-2</v>
      </c>
      <c r="G2100">
        <v>1.6952424065038101</v>
      </c>
      <c r="H2100">
        <v>0.174022640093943</v>
      </c>
      <c r="I2100">
        <v>0.94988170157074303</v>
      </c>
      <c r="J2100">
        <v>0.13461159136906001</v>
      </c>
    </row>
    <row r="2101" spans="1:10">
      <c r="A2101" s="42">
        <v>44685</v>
      </c>
      <c r="B2101">
        <v>0.94198281458657396</v>
      </c>
      <c r="C2101">
        <v>-3.1203812865158699E-2</v>
      </c>
      <c r="D2101">
        <v>-3.96959307279715E-2</v>
      </c>
      <c r="E2101">
        <v>-0.26518264164361299</v>
      </c>
      <c r="F2101">
        <v>-0.156873870592835</v>
      </c>
      <c r="G2101">
        <v>1.43493907041615</v>
      </c>
      <c r="H2101">
        <v>-0.128536515917269</v>
      </c>
      <c r="I2101">
        <v>0.94610343425389398</v>
      </c>
      <c r="J2101">
        <v>0.124415896249949</v>
      </c>
    </row>
    <row r="2102" spans="1:10">
      <c r="A2102" s="42">
        <v>44686</v>
      </c>
      <c r="B2102">
        <v>1.3892017176387601</v>
      </c>
      <c r="C2102">
        <v>-6.1147486227949098E-2</v>
      </c>
      <c r="D2102">
        <v>-4.6958138273210997E-3</v>
      </c>
      <c r="E2102">
        <v>-0.26834699462360101</v>
      </c>
      <c r="F2102">
        <v>-1.3516805395457399E-2</v>
      </c>
      <c r="G2102">
        <v>1.73690881771309</v>
      </c>
      <c r="H2102">
        <v>0.30793364761094599</v>
      </c>
      <c r="I2102">
        <v>0.96397052317493304</v>
      </c>
      <c r="J2102">
        <v>0.117297546852885</v>
      </c>
    </row>
    <row r="2103" spans="1:10">
      <c r="A2103" s="42">
        <v>44687</v>
      </c>
      <c r="B2103">
        <v>1.49454818263725</v>
      </c>
      <c r="C2103">
        <v>-1.2384952622279E-3</v>
      </c>
      <c r="D2103">
        <v>5.9532754068417999E-3</v>
      </c>
      <c r="E2103">
        <v>-0.26535573574958299</v>
      </c>
      <c r="F2103">
        <v>-1.64480562638279E-2</v>
      </c>
      <c r="G2103">
        <v>1.7716371945060501</v>
      </c>
      <c r="H2103">
        <v>0.286314253660924</v>
      </c>
      <c r="I2103">
        <v>1.0552485348535099</v>
      </c>
      <c r="J2103">
        <v>0.15298539412281401</v>
      </c>
    </row>
    <row r="2104" spans="1:10">
      <c r="A2104" s="42">
        <v>44690</v>
      </c>
      <c r="B2104">
        <v>2.1184137898760902</v>
      </c>
      <c r="C2104">
        <v>0.131197485010773</v>
      </c>
      <c r="D2104">
        <v>5.0052466964176701E-2</v>
      </c>
      <c r="E2104">
        <v>-0.26882720559306</v>
      </c>
      <c r="F2104">
        <v>2.1290576301548998E-3</v>
      </c>
      <c r="G2104">
        <v>2.2038619858640498</v>
      </c>
      <c r="H2104">
        <v>0.566651640018216</v>
      </c>
      <c r="I2104">
        <v>1.32715959599727</v>
      </c>
      <c r="J2104">
        <v>0.22460255386059899</v>
      </c>
    </row>
    <row r="2105" spans="1:10">
      <c r="A2105" s="42">
        <v>44691</v>
      </c>
      <c r="B2105">
        <v>1.9658241638485201</v>
      </c>
      <c r="C2105">
        <v>0.148982513422766</v>
      </c>
      <c r="D2105">
        <v>5.1128403816517003E-2</v>
      </c>
      <c r="E2105">
        <v>-0.27608915766165698</v>
      </c>
      <c r="F2105">
        <v>1.5973835236610601E-2</v>
      </c>
      <c r="G2105">
        <v>2.0258285690342901</v>
      </c>
      <c r="H2105">
        <v>0.50858915332132804</v>
      </c>
      <c r="I2105">
        <v>1.2281231676103901</v>
      </c>
      <c r="J2105">
        <v>0.229111842916811</v>
      </c>
    </row>
    <row r="2106" spans="1:10">
      <c r="A2106" s="42">
        <v>44692</v>
      </c>
      <c r="B2106">
        <v>1.7100723029862199</v>
      </c>
      <c r="C2106">
        <v>0.14928774719660801</v>
      </c>
      <c r="D2106">
        <v>5.86947753666439E-2</v>
      </c>
      <c r="E2106">
        <v>-0.27314114770210901</v>
      </c>
      <c r="F2106">
        <v>1.4372562754807101E-2</v>
      </c>
      <c r="G2106">
        <v>1.7608583653702701</v>
      </c>
      <c r="H2106">
        <v>0.430858862572428</v>
      </c>
      <c r="I2106">
        <v>1.04509207116009</v>
      </c>
      <c r="J2106">
        <v>0.23412136925369401</v>
      </c>
    </row>
    <row r="2107" spans="1:10">
      <c r="A2107" s="42">
        <v>44693</v>
      </c>
      <c r="B2107">
        <v>2.0092103621975301</v>
      </c>
      <c r="C2107">
        <v>0.21449886004559801</v>
      </c>
      <c r="D2107">
        <v>6.8285002058117605E-2</v>
      </c>
      <c r="E2107">
        <v>-0.27310374390071701</v>
      </c>
      <c r="F2107">
        <v>1.41035561535084E-2</v>
      </c>
      <c r="G2107">
        <v>1.9854266878410201</v>
      </c>
      <c r="H2107">
        <v>0.50162987305976903</v>
      </c>
      <c r="I2107">
        <v>1.2266363779732501</v>
      </c>
      <c r="J2107">
        <v>0.28094411116450801</v>
      </c>
    </row>
    <row r="2108" spans="1:10">
      <c r="A2108" s="42">
        <v>44694</v>
      </c>
      <c r="B2108">
        <v>1.5430311239333401</v>
      </c>
      <c r="C2108">
        <v>0.17166346384550199</v>
      </c>
      <c r="D2108">
        <v>4.0209172976076901E-2</v>
      </c>
      <c r="E2108">
        <v>-0.27827295164536198</v>
      </c>
      <c r="F2108">
        <v>-1.1482726459831E-3</v>
      </c>
      <c r="G2108">
        <v>1.6105797114031</v>
      </c>
      <c r="H2108">
        <v>0.289947224107652</v>
      </c>
      <c r="I2108">
        <v>0.99453171800226103</v>
      </c>
      <c r="J2108">
        <v>0.25855218182342798</v>
      </c>
    </row>
    <row r="2109" spans="1:10">
      <c r="A2109" s="42">
        <v>44697</v>
      </c>
      <c r="B2109">
        <v>1.42510649372304</v>
      </c>
      <c r="C2109">
        <v>0.19568181990133399</v>
      </c>
      <c r="D2109">
        <v>4.0368660111153601E-2</v>
      </c>
      <c r="E2109">
        <v>-0.28051419971546099</v>
      </c>
      <c r="F2109">
        <v>-2.5726190756479E-2</v>
      </c>
      <c r="G2109">
        <v>1.4952964041824901</v>
      </c>
      <c r="H2109">
        <v>0.20337553418458901</v>
      </c>
      <c r="I2109">
        <v>0.95127166154667697</v>
      </c>
      <c r="J2109">
        <v>0.27045929799177398</v>
      </c>
    </row>
    <row r="2110" spans="1:10">
      <c r="A2110" s="42">
        <v>44698</v>
      </c>
      <c r="B2110">
        <v>1.07243614811641</v>
      </c>
      <c r="C2110">
        <v>0.14938555622650301</v>
      </c>
      <c r="D2110">
        <v>1.4710492107245701E-2</v>
      </c>
      <c r="E2110">
        <v>-0.27357752107866001</v>
      </c>
      <c r="F2110">
        <v>-5.9496093756724197E-2</v>
      </c>
      <c r="G2110">
        <v>1.2414137146180499</v>
      </c>
      <c r="H2110">
        <v>8.1487090166949896E-2</v>
      </c>
      <c r="I2110">
        <v>0.75110009835796898</v>
      </c>
      <c r="J2110">
        <v>0.23984895959149799</v>
      </c>
    </row>
    <row r="2111" spans="1:10">
      <c r="A2111" s="42">
        <v>44699</v>
      </c>
      <c r="B2111">
        <v>1.3452909028940201</v>
      </c>
      <c r="C2111">
        <v>0.211092956898696</v>
      </c>
      <c r="D2111">
        <v>3.7760234627706502E-2</v>
      </c>
      <c r="E2111">
        <v>-0.27263916780497999</v>
      </c>
      <c r="F2111">
        <v>-4.7671700397177497E-2</v>
      </c>
      <c r="G2111">
        <v>1.4167485795697701</v>
      </c>
      <c r="H2111">
        <v>0.34412271494775198</v>
      </c>
      <c r="I2111">
        <v>0.73498566036178203</v>
      </c>
      <c r="J2111">
        <v>0.26618252758448702</v>
      </c>
    </row>
    <row r="2112" spans="1:10">
      <c r="A2112" s="42">
        <v>44700</v>
      </c>
      <c r="B2112">
        <v>1.4769768927321401</v>
      </c>
      <c r="C2112">
        <v>0.26921523858951302</v>
      </c>
      <c r="D2112">
        <v>4.8885925155988101E-2</v>
      </c>
      <c r="E2112">
        <v>-0.26384726386944801</v>
      </c>
      <c r="F2112">
        <v>-3.4785096757490398E-2</v>
      </c>
      <c r="G2112">
        <v>1.4575080896135699</v>
      </c>
      <c r="H2112">
        <v>0.31838923395542901</v>
      </c>
      <c r="I2112">
        <v>0.86124683496696197</v>
      </c>
      <c r="J2112">
        <v>0.29734082380975002</v>
      </c>
    </row>
    <row r="2113" spans="1:10">
      <c r="A2113" s="42">
        <v>44701</v>
      </c>
      <c r="B2113">
        <v>1.2989973331993701</v>
      </c>
      <c r="C2113">
        <v>0.27667194194435801</v>
      </c>
      <c r="D2113">
        <v>4.0431387339165903E-2</v>
      </c>
      <c r="E2113">
        <v>-0.26605132478055499</v>
      </c>
      <c r="F2113">
        <v>-2.6440304839009599E-2</v>
      </c>
      <c r="G2113">
        <v>1.27438563353541</v>
      </c>
      <c r="H2113">
        <v>0.28448061474161102</v>
      </c>
      <c r="I2113">
        <v>0.72695341693176296</v>
      </c>
      <c r="J2113">
        <v>0.28756330152600201</v>
      </c>
    </row>
    <row r="2114" spans="1:10">
      <c r="A2114" s="42">
        <v>44704</v>
      </c>
      <c r="B2114">
        <v>0.99343628690776098</v>
      </c>
      <c r="C2114">
        <v>0.237106004377587</v>
      </c>
      <c r="D2114">
        <v>1.7597712581823199E-2</v>
      </c>
      <c r="E2114">
        <v>-0.25791226304769199</v>
      </c>
      <c r="F2114">
        <v>-0.106846278281704</v>
      </c>
      <c r="G2114">
        <v>1.1034911112777399</v>
      </c>
      <c r="H2114">
        <v>0.11094701843532701</v>
      </c>
      <c r="I2114">
        <v>0.64864383432967698</v>
      </c>
      <c r="J2114">
        <v>0.23384543414275499</v>
      </c>
    </row>
    <row r="2115" spans="1:10">
      <c r="A2115" s="42">
        <v>44705</v>
      </c>
      <c r="B2115">
        <v>1.0703460525250399</v>
      </c>
      <c r="C2115">
        <v>0.27835285411426403</v>
      </c>
      <c r="D2115">
        <v>2.82319103857099E-2</v>
      </c>
      <c r="E2115">
        <v>-0.25232360536718201</v>
      </c>
      <c r="F2115">
        <v>-9.4164453733975403E-2</v>
      </c>
      <c r="G2115">
        <v>1.11024934712622</v>
      </c>
      <c r="H2115">
        <v>0.18815734300571399</v>
      </c>
      <c r="I2115">
        <v>0.64261501158284595</v>
      </c>
      <c r="J2115">
        <v>0.23957369793647901</v>
      </c>
    </row>
    <row r="2116" spans="1:10">
      <c r="A2116" s="42">
        <v>44706</v>
      </c>
      <c r="B2116">
        <v>0.94969233160024802</v>
      </c>
      <c r="C2116">
        <v>0.23097682621271601</v>
      </c>
      <c r="D2116">
        <v>2.4023194337040098E-2</v>
      </c>
      <c r="E2116">
        <v>-0.25854746432776698</v>
      </c>
      <c r="F2116">
        <v>1.5568980774943999E-3</v>
      </c>
      <c r="G2116">
        <v>0.95168287730076495</v>
      </c>
      <c r="H2116">
        <v>0.15784905995763901</v>
      </c>
      <c r="I2116">
        <v>0.56201501500568596</v>
      </c>
      <c r="J2116">
        <v>0.229828256636923</v>
      </c>
    </row>
    <row r="2117" spans="1:10">
      <c r="A2117" s="42">
        <v>44707</v>
      </c>
      <c r="B2117">
        <v>0.77053395608761299</v>
      </c>
      <c r="C2117">
        <v>0.15086399094855801</v>
      </c>
      <c r="D2117">
        <v>1.05768870076386E-2</v>
      </c>
      <c r="E2117">
        <v>-0.25635155000920801</v>
      </c>
      <c r="F2117">
        <v>1.6796642117704801E-2</v>
      </c>
      <c r="G2117">
        <v>0.84864798602292002</v>
      </c>
      <c r="H2117">
        <v>5.8462759301128098E-2</v>
      </c>
      <c r="I2117">
        <v>0.48039596089639602</v>
      </c>
      <c r="J2117">
        <v>0.23167523589008801</v>
      </c>
    </row>
    <row r="2118" spans="1:10">
      <c r="A2118" s="42">
        <v>44708</v>
      </c>
      <c r="B2118">
        <v>0.38910471292572801</v>
      </c>
      <c r="C2118">
        <v>0.106152419141179</v>
      </c>
      <c r="D2118">
        <v>-1.7137227851030799E-2</v>
      </c>
      <c r="E2118">
        <v>-0.25520360842811302</v>
      </c>
      <c r="F2118">
        <v>-3.9454750204553999E-3</v>
      </c>
      <c r="G2118">
        <v>0.55923860508414802</v>
      </c>
      <c r="H2118">
        <v>-0.13814790624707901</v>
      </c>
      <c r="I2118">
        <v>0.31995681945905502</v>
      </c>
      <c r="J2118">
        <v>0.207295799713752</v>
      </c>
    </row>
    <row r="2119" spans="1:10">
      <c r="A2119" s="42">
        <v>44711</v>
      </c>
      <c r="B2119">
        <v>0.34794896514580298</v>
      </c>
      <c r="C2119">
        <v>8.4198140028542895E-2</v>
      </c>
      <c r="D2119">
        <v>-3.2571055552991703E-2</v>
      </c>
      <c r="E2119">
        <v>-0.25404975476160901</v>
      </c>
      <c r="F2119">
        <v>-3.3785736446446E-3</v>
      </c>
      <c r="G2119">
        <v>0.55375020907650596</v>
      </c>
      <c r="H2119">
        <v>-0.127194732940768</v>
      </c>
      <c r="I2119">
        <v>0.269066882212178</v>
      </c>
      <c r="J2119">
        <v>0.206076815874394</v>
      </c>
    </row>
    <row r="2120" spans="1:10">
      <c r="A2120" s="42">
        <v>44712</v>
      </c>
      <c r="B2120">
        <v>0.41184137776658702</v>
      </c>
      <c r="C2120">
        <v>4.4887131737608298E-2</v>
      </c>
      <c r="D2120">
        <v>-2.1892035772681999E-2</v>
      </c>
      <c r="E2120">
        <v>-0.25923392889012298</v>
      </c>
      <c r="F2120">
        <v>5.6102225868054001E-3</v>
      </c>
      <c r="G2120">
        <v>0.64246998810497902</v>
      </c>
      <c r="H2120">
        <v>-7.3663392017162294E-2</v>
      </c>
      <c r="I2120">
        <v>0.33367116316532103</v>
      </c>
      <c r="J2120">
        <v>0.15183360661842699</v>
      </c>
    </row>
    <row r="2121" spans="1:10">
      <c r="A2121" s="42">
        <v>44713</v>
      </c>
      <c r="B2121">
        <v>0.73198848573126896</v>
      </c>
      <c r="C2121">
        <v>0.35640953269214798</v>
      </c>
      <c r="D2121">
        <v>-1.13942745525028E-2</v>
      </c>
      <c r="E2121">
        <v>-0.26718173669435002</v>
      </c>
      <c r="F2121">
        <v>-2.71475890234576E-2</v>
      </c>
      <c r="G2121">
        <v>0.68130255330943101</v>
      </c>
      <c r="H2121">
        <v>-0.10455130577227301</v>
      </c>
      <c r="I2121">
        <v>0.34306940964205301</v>
      </c>
      <c r="J2121">
        <v>0.493470381861489</v>
      </c>
    </row>
    <row r="2122" spans="1:10">
      <c r="A2122" s="42">
        <v>44714</v>
      </c>
      <c r="B2122">
        <v>0.27359510323341801</v>
      </c>
      <c r="C2122">
        <v>1.74532484561188E-2</v>
      </c>
      <c r="D2122">
        <v>-1.17796118756368E-2</v>
      </c>
      <c r="E2122">
        <v>-0.25765224525188002</v>
      </c>
      <c r="F2122">
        <v>-2.0369197915127799E-2</v>
      </c>
      <c r="G2122">
        <v>0.54594290981994398</v>
      </c>
      <c r="H2122">
        <v>-0.167907316081504</v>
      </c>
      <c r="I2122">
        <v>0.292573240660083</v>
      </c>
      <c r="J2122">
        <v>0.14892917865483801</v>
      </c>
    </row>
    <row r="2123" spans="1:10">
      <c r="A2123" s="42">
        <v>44715</v>
      </c>
      <c r="B2123">
        <v>0.23143915664607501</v>
      </c>
      <c r="C2123">
        <v>1.23602995814326E-2</v>
      </c>
      <c r="D2123">
        <v>1.8145621380661E-3</v>
      </c>
      <c r="E2123">
        <v>-0.26422862320719598</v>
      </c>
      <c r="F2123">
        <v>-1.1583193233508199E-2</v>
      </c>
      <c r="G2123">
        <v>0.49307611136728102</v>
      </c>
      <c r="H2123">
        <v>-0.171623246889374</v>
      </c>
      <c r="I2123">
        <v>0.26746824107337902</v>
      </c>
      <c r="J2123">
        <v>0.13559416246207101</v>
      </c>
    </row>
    <row r="2124" spans="1:10">
      <c r="A2124" s="42">
        <v>44718</v>
      </c>
      <c r="B2124">
        <v>0.313286130669019</v>
      </c>
      <c r="C2124">
        <v>-1.1056815843358299E-2</v>
      </c>
      <c r="D2124">
        <v>-4.8872345044315996E-3</v>
      </c>
      <c r="E2124">
        <v>-0.26974243118010399</v>
      </c>
      <c r="F2124">
        <v>-5.226441181706E-2</v>
      </c>
      <c r="G2124">
        <v>0.65123702401397299</v>
      </c>
      <c r="H2124">
        <v>-0.140070124474026</v>
      </c>
      <c r="I2124">
        <v>0.33393455482798301</v>
      </c>
      <c r="J2124">
        <v>0.119421700315062</v>
      </c>
    </row>
    <row r="2125" spans="1:10">
      <c r="A2125" s="42">
        <v>44719</v>
      </c>
      <c r="B2125">
        <v>0.38504484656177002</v>
      </c>
      <c r="C2125">
        <v>2.88600456255819E-2</v>
      </c>
      <c r="D2125">
        <v>-5.5289780674123998E-3</v>
      </c>
      <c r="E2125">
        <v>-0.27240248855662302</v>
      </c>
      <c r="F2125">
        <v>-1.42439372129518E-2</v>
      </c>
      <c r="G2125">
        <v>0.64836020477317502</v>
      </c>
      <c r="H2125">
        <v>-0.13942975170012301</v>
      </c>
      <c r="I2125">
        <v>0.37284183478968802</v>
      </c>
      <c r="J2125">
        <v>0.151632763472205</v>
      </c>
    </row>
    <row r="2126" spans="1:10">
      <c r="A2126" s="42">
        <v>44720</v>
      </c>
      <c r="B2126">
        <v>0.47892171869804201</v>
      </c>
      <c r="C2126">
        <v>2.3947653846095401E-2</v>
      </c>
      <c r="D2126">
        <v>-1.1861941969965001E-3</v>
      </c>
      <c r="E2126">
        <v>-0.27757790767117602</v>
      </c>
      <c r="F2126">
        <v>-9.6815345947507993E-3</v>
      </c>
      <c r="G2126">
        <v>0.74341970131487101</v>
      </c>
      <c r="H2126">
        <v>-9.15574899650273E-2</v>
      </c>
      <c r="I2126">
        <v>0.40164249281796599</v>
      </c>
      <c r="J2126">
        <v>0.16883671584510401</v>
      </c>
    </row>
    <row r="2127" spans="1:10">
      <c r="A2127" s="42">
        <v>44721</v>
      </c>
      <c r="B2127">
        <v>0.65660663136415998</v>
      </c>
      <c r="C2127">
        <v>5.8693683386262498E-2</v>
      </c>
      <c r="D2127">
        <v>1.9428312212727901E-2</v>
      </c>
      <c r="E2127">
        <v>-0.28096661213344898</v>
      </c>
      <c r="F2127">
        <v>-5.9507716692896997E-3</v>
      </c>
      <c r="G2127">
        <v>0.86540201956790896</v>
      </c>
      <c r="H2127">
        <v>4.0066647787747002E-3</v>
      </c>
      <c r="I2127">
        <v>0.481387802790682</v>
      </c>
      <c r="J2127">
        <v>0.171212163794703</v>
      </c>
    </row>
    <row r="2128" spans="1:10">
      <c r="A2128" s="42">
        <v>44722</v>
      </c>
      <c r="B2128">
        <v>0.85834424319833902</v>
      </c>
      <c r="C2128">
        <v>0.101426272139105</v>
      </c>
      <c r="D2128">
        <v>5.77245639354639E-2</v>
      </c>
      <c r="E2128">
        <v>-0.278994306763789</v>
      </c>
      <c r="F2128">
        <v>-0.223417682685254</v>
      </c>
      <c r="G2128">
        <v>1.20160539657281</v>
      </c>
      <c r="H2128">
        <v>8.3862439604107993E-3</v>
      </c>
      <c r="I2128">
        <v>0.65773262262522902</v>
      </c>
      <c r="J2128">
        <v>0.19222537661269901</v>
      </c>
    </row>
    <row r="2129" spans="1:10">
      <c r="A2129" s="42">
        <v>44725</v>
      </c>
      <c r="B2129">
        <v>2.1397355663914301</v>
      </c>
      <c r="C2129">
        <v>0.230476505704411</v>
      </c>
      <c r="D2129">
        <v>0.109003300033052</v>
      </c>
      <c r="E2129">
        <v>-0.28242619787097001</v>
      </c>
      <c r="F2129">
        <v>-0.10331953308078</v>
      </c>
      <c r="G2129">
        <v>2.1860014916057202</v>
      </c>
      <c r="H2129">
        <v>0.68067321615754695</v>
      </c>
      <c r="I2129">
        <v>1.1860526216478799</v>
      </c>
      <c r="J2129">
        <v>0.27300972858599698</v>
      </c>
    </row>
    <row r="2130" spans="1:10">
      <c r="A2130" s="42">
        <v>44726</v>
      </c>
      <c r="B2130">
        <v>2.1763152857583399</v>
      </c>
      <c r="C2130">
        <v>0.27594768822249499</v>
      </c>
      <c r="D2130">
        <v>0.122708381314555</v>
      </c>
      <c r="E2130">
        <v>-0.28749441392407898</v>
      </c>
      <c r="F2130">
        <v>-0.21931857059142801</v>
      </c>
      <c r="G2130">
        <v>2.2844722007368001</v>
      </c>
      <c r="H2130">
        <v>0.54926587978256702</v>
      </c>
      <c r="I2130">
        <v>1.3509525204561099</v>
      </c>
      <c r="J2130">
        <v>0.27609688551966299</v>
      </c>
    </row>
    <row r="2131" spans="1:10">
      <c r="A2131" s="42">
        <v>44727</v>
      </c>
      <c r="B2131">
        <v>2.0938016728250401</v>
      </c>
      <c r="C2131">
        <v>0.32278253835594101</v>
      </c>
      <c r="D2131">
        <v>0.114652248985555</v>
      </c>
      <c r="E2131">
        <v>-0.28382667322148603</v>
      </c>
      <c r="F2131">
        <v>-0.19130605453656399</v>
      </c>
      <c r="G2131">
        <v>2.1314996132415902</v>
      </c>
      <c r="H2131">
        <v>0.37378720083343497</v>
      </c>
      <c r="I2131">
        <v>1.43675471290856</v>
      </c>
      <c r="J2131">
        <v>0.28325975908304302</v>
      </c>
    </row>
    <row r="2132" spans="1:10">
      <c r="A2132" s="42">
        <v>44728</v>
      </c>
      <c r="B2132">
        <v>2.8506853387059699</v>
      </c>
      <c r="C2132">
        <v>0.41025707873148898</v>
      </c>
      <c r="D2132">
        <v>0.119445380914981</v>
      </c>
      <c r="E2132">
        <v>-0.269198777144384</v>
      </c>
      <c r="F2132">
        <v>7.6607251429627293E-2</v>
      </c>
      <c r="G2132">
        <v>2.5135744047742601</v>
      </c>
      <c r="H2132">
        <v>0.91165550699567799</v>
      </c>
      <c r="I2132">
        <v>1.6436102916552799</v>
      </c>
      <c r="J2132">
        <v>0.29541954005501603</v>
      </c>
    </row>
    <row r="2133" spans="1:10">
      <c r="A2133" s="42">
        <v>44729</v>
      </c>
      <c r="B2133">
        <v>2.5880508474705</v>
      </c>
      <c r="C2133">
        <v>0.42089625597013802</v>
      </c>
      <c r="D2133">
        <v>0.13569855001022399</v>
      </c>
      <c r="E2133">
        <v>-0.28701215592081503</v>
      </c>
      <c r="F2133">
        <v>2.7389769486888201E-2</v>
      </c>
      <c r="G2133">
        <v>2.2910784279240599</v>
      </c>
      <c r="H2133">
        <v>0.723441797980379</v>
      </c>
      <c r="I2133">
        <v>1.5799517259892999</v>
      </c>
      <c r="J2133">
        <v>0.28465732350081502</v>
      </c>
    </row>
    <row r="2134" spans="1:10">
      <c r="A2134" s="42">
        <v>44732</v>
      </c>
      <c r="B2134">
        <v>2.4235136342542498</v>
      </c>
      <c r="C2134">
        <v>0.409609344197154</v>
      </c>
      <c r="D2134">
        <v>0.13442803705881601</v>
      </c>
      <c r="E2134">
        <v>-0.28564124411455399</v>
      </c>
      <c r="F2134">
        <v>3.0068918081262799E-2</v>
      </c>
      <c r="G2134">
        <v>2.1350485790315701</v>
      </c>
      <c r="H2134">
        <v>0.704115771079317</v>
      </c>
      <c r="I2134">
        <v>1.4501169754562699</v>
      </c>
      <c r="J2134">
        <v>0.26928088771865799</v>
      </c>
    </row>
    <row r="2135" spans="1:10">
      <c r="A2135" s="42">
        <v>44733</v>
      </c>
      <c r="B2135">
        <v>2.1914124598081699</v>
      </c>
      <c r="C2135">
        <v>0.382863191608318</v>
      </c>
      <c r="D2135">
        <v>0.109956583423923</v>
      </c>
      <c r="E2135">
        <v>-0.29095884812372502</v>
      </c>
      <c r="F2135">
        <v>4.3027296238534699E-2</v>
      </c>
      <c r="G2135">
        <v>1.94652423666112</v>
      </c>
      <c r="H2135">
        <v>0.65507606428392895</v>
      </c>
      <c r="I2135">
        <v>1.3167405825727401</v>
      </c>
      <c r="J2135">
        <v>0.21959581295150199</v>
      </c>
    </row>
    <row r="2136" spans="1:10">
      <c r="A2136" s="42">
        <v>44734</v>
      </c>
      <c r="B2136">
        <v>2.2652396013525999</v>
      </c>
      <c r="C2136">
        <v>0.49231817775368197</v>
      </c>
      <c r="D2136">
        <v>0.11750707926418499</v>
      </c>
      <c r="E2136">
        <v>-0.292664563675052</v>
      </c>
      <c r="F2136">
        <v>8.3246185477157397E-2</v>
      </c>
      <c r="G2136">
        <v>1.86483272253263</v>
      </c>
      <c r="H2136">
        <v>0.66138345133776999</v>
      </c>
      <c r="I2136">
        <v>1.3431616213094999</v>
      </c>
      <c r="J2136">
        <v>0.26069452870533699</v>
      </c>
    </row>
    <row r="2137" spans="1:10">
      <c r="A2137" s="42">
        <v>44735</v>
      </c>
      <c r="B2137">
        <v>2.3430536537186701</v>
      </c>
      <c r="C2137">
        <v>0.55156590194403199</v>
      </c>
      <c r="D2137">
        <v>0.115339996610933</v>
      </c>
      <c r="E2137">
        <v>-0.29164241474496599</v>
      </c>
      <c r="F2137">
        <v>0.108497028452796</v>
      </c>
      <c r="G2137">
        <v>1.85929314145587</v>
      </c>
      <c r="H2137">
        <v>0.69685556167042095</v>
      </c>
      <c r="I2137">
        <v>1.38175552443572</v>
      </c>
      <c r="J2137">
        <v>0.26444256761252199</v>
      </c>
    </row>
    <row r="2138" spans="1:10">
      <c r="A2138" s="42">
        <v>44736</v>
      </c>
      <c r="B2138">
        <v>2.1002822647734698</v>
      </c>
      <c r="C2138">
        <v>0.52535251584527398</v>
      </c>
      <c r="D2138">
        <v>8.4421463755819395E-2</v>
      </c>
      <c r="E2138">
        <v>-0.29360628600489902</v>
      </c>
      <c r="F2138">
        <v>9.9070714516897695E-2</v>
      </c>
      <c r="G2138">
        <v>1.68504385666038</v>
      </c>
      <c r="H2138">
        <v>0.56569467972861398</v>
      </c>
      <c r="I2138">
        <v>1.30768613333261</v>
      </c>
      <c r="J2138">
        <v>0.22690145171225001</v>
      </c>
    </row>
    <row r="2139" spans="1:10">
      <c r="A2139" s="42">
        <v>44739</v>
      </c>
      <c r="B2139">
        <v>1.9918444794267001</v>
      </c>
      <c r="C2139">
        <v>0.49710296391141201</v>
      </c>
      <c r="D2139">
        <v>7.4669622488574602E-2</v>
      </c>
      <c r="E2139">
        <v>-0.29137646119027899</v>
      </c>
      <c r="F2139">
        <v>5.5018307334952603E-2</v>
      </c>
      <c r="G2139">
        <v>1.6564300468820401</v>
      </c>
      <c r="H2139">
        <v>0.52383165094149797</v>
      </c>
      <c r="I2139">
        <v>1.2593805657973101</v>
      </c>
      <c r="J2139">
        <v>0.20863226268789201</v>
      </c>
    </row>
    <row r="2140" spans="1:10">
      <c r="A2140" s="42">
        <v>44740</v>
      </c>
      <c r="B2140">
        <v>2.0209589284825098</v>
      </c>
      <c r="C2140">
        <v>0.53288353804105204</v>
      </c>
      <c r="D2140">
        <v>8.6760192054405397E-2</v>
      </c>
      <c r="E2140">
        <v>-0.294836686899206</v>
      </c>
      <c r="F2140">
        <v>3.5213821069291003E-2</v>
      </c>
      <c r="G2140">
        <v>1.66093806421696</v>
      </c>
      <c r="H2140">
        <v>0.57144811584643096</v>
      </c>
      <c r="I2140">
        <v>1.2302234059489601</v>
      </c>
      <c r="J2140">
        <v>0.21928740668711499</v>
      </c>
    </row>
    <row r="2141" spans="1:10">
      <c r="A2141" s="42">
        <v>44741</v>
      </c>
      <c r="B2141">
        <v>2.12315946469363</v>
      </c>
      <c r="C2141">
        <v>0.65966553165402897</v>
      </c>
      <c r="D2141">
        <v>9.8856563846067905E-2</v>
      </c>
      <c r="E2141">
        <v>-0.30417150533366299</v>
      </c>
      <c r="F2141">
        <v>-2.3944775088607199E-2</v>
      </c>
      <c r="G2141">
        <v>1.6927536496158</v>
      </c>
      <c r="H2141">
        <v>0.53411384877918</v>
      </c>
      <c r="I2141">
        <v>1.33749537720615</v>
      </c>
      <c r="J2141">
        <v>0.25155023870829601</v>
      </c>
    </row>
    <row r="2142" spans="1:10">
      <c r="A2142" s="42">
        <v>44742</v>
      </c>
      <c r="B2142">
        <v>2.4547343183986499</v>
      </c>
      <c r="C2142">
        <v>0.79181646722339505</v>
      </c>
      <c r="D2142">
        <v>0.110896322754617</v>
      </c>
      <c r="E2142">
        <v>-0.30378339750148903</v>
      </c>
      <c r="F2142">
        <v>7.4411854588284101E-2</v>
      </c>
      <c r="G2142">
        <v>1.78139307133384</v>
      </c>
      <c r="H2142">
        <v>0.72667517110202295</v>
      </c>
      <c r="I2142">
        <v>1.4515226012187601</v>
      </c>
      <c r="J2142">
        <v>0.27653654607786599</v>
      </c>
    </row>
    <row r="2143" spans="1:10">
      <c r="A2143" s="42">
        <v>44743</v>
      </c>
      <c r="B2143">
        <v>2.8896520494667</v>
      </c>
      <c r="C2143">
        <v>0.82757062509079804</v>
      </c>
      <c r="D2143">
        <v>0.111751022089909</v>
      </c>
      <c r="E2143">
        <v>-0.30552194166344299</v>
      </c>
      <c r="F2143">
        <v>0.34003683314632699</v>
      </c>
      <c r="G2143">
        <v>1.9158155108031101</v>
      </c>
      <c r="H2143">
        <v>0.995447836587811</v>
      </c>
      <c r="I2143">
        <v>1.5914019805833799</v>
      </c>
      <c r="J2143">
        <v>0.30280223229551601</v>
      </c>
    </row>
    <row r="2144" spans="1:10">
      <c r="A2144" s="42">
        <v>44746</v>
      </c>
      <c r="B2144">
        <v>2.8613725366447098</v>
      </c>
      <c r="C2144">
        <v>0.81926877374839702</v>
      </c>
      <c r="D2144">
        <v>0.105759055134086</v>
      </c>
      <c r="E2144">
        <v>-0.30431712619954998</v>
      </c>
      <c r="F2144">
        <v>0.33979177541567401</v>
      </c>
      <c r="G2144">
        <v>1.9008700585461</v>
      </c>
      <c r="H2144">
        <v>1.00513514944951</v>
      </c>
      <c r="I2144">
        <v>1.5569051403385501</v>
      </c>
      <c r="J2144">
        <v>0.299332246856642</v>
      </c>
    </row>
    <row r="2145" spans="1:10">
      <c r="A2145" s="42">
        <v>44747</v>
      </c>
      <c r="B2145">
        <v>2.7850354859023101</v>
      </c>
      <c r="C2145">
        <v>0.87384250877241199</v>
      </c>
      <c r="D2145">
        <v>0.11445935146261101</v>
      </c>
      <c r="E2145">
        <v>-0.32147214059867402</v>
      </c>
      <c r="F2145">
        <v>9.2541562264892002E-3</v>
      </c>
      <c r="G2145">
        <v>2.1089516100394698</v>
      </c>
      <c r="H2145">
        <v>0.77190718164587502</v>
      </c>
      <c r="I2145">
        <v>1.66850832141338</v>
      </c>
      <c r="J2145">
        <v>0.344619982843057</v>
      </c>
    </row>
    <row r="2146" spans="1:10">
      <c r="A2146" s="42">
        <v>44748</v>
      </c>
      <c r="B2146">
        <v>2.7722930729039001</v>
      </c>
      <c r="C2146">
        <v>0.83222632304354205</v>
      </c>
      <c r="D2146">
        <v>0.116379965567098</v>
      </c>
      <c r="E2146">
        <v>-0.32852883030916302</v>
      </c>
      <c r="F2146">
        <v>-8.1019339357602006E-3</v>
      </c>
      <c r="G2146">
        <v>2.16031754853819</v>
      </c>
      <c r="H2146">
        <v>0.71971251135062098</v>
      </c>
      <c r="I2146">
        <v>1.7114395981863</v>
      </c>
      <c r="J2146">
        <v>0.34114096336698602</v>
      </c>
    </row>
    <row r="2147" spans="1:10">
      <c r="A2147" s="42">
        <v>44749</v>
      </c>
      <c r="B2147">
        <v>2.4742693298951899</v>
      </c>
      <c r="C2147">
        <v>0.74772001411635602</v>
      </c>
      <c r="D2147">
        <v>9.5717534310884797E-2</v>
      </c>
      <c r="E2147">
        <v>-0.32344153595702002</v>
      </c>
      <c r="F2147">
        <v>-5.2470463553696001E-2</v>
      </c>
      <c r="G2147">
        <v>2.0067437809786601</v>
      </c>
      <c r="H2147">
        <v>0.56389588225012</v>
      </c>
      <c r="I2147">
        <v>1.5766563470936801</v>
      </c>
      <c r="J2147">
        <v>0.33371710055138298</v>
      </c>
    </row>
    <row r="2148" spans="1:10">
      <c r="A2148" s="42">
        <v>44750</v>
      </c>
      <c r="B2148">
        <v>2.2466994105252001</v>
      </c>
      <c r="C2148">
        <v>0.69832106399502403</v>
      </c>
      <c r="D2148">
        <v>9.2669433743722801E-2</v>
      </c>
      <c r="E2148">
        <v>-0.31952707512826001</v>
      </c>
      <c r="F2148">
        <v>-6.8477937526610997E-3</v>
      </c>
      <c r="G2148">
        <v>1.78208378166737</v>
      </c>
      <c r="H2148">
        <v>0.48176409918806401</v>
      </c>
      <c r="I2148">
        <v>1.4585010741984701</v>
      </c>
      <c r="J2148">
        <v>0.30643423713866402</v>
      </c>
    </row>
    <row r="2149" spans="1:10">
      <c r="A2149" s="42">
        <v>44753</v>
      </c>
      <c r="B2149">
        <v>2.4329979400618398</v>
      </c>
      <c r="C2149">
        <v>0.73781864885067605</v>
      </c>
      <c r="D2149">
        <v>0.106860151072457</v>
      </c>
      <c r="E2149">
        <v>-0.33315562429173001</v>
      </c>
      <c r="F2149">
        <v>-4.8511114310141101E-2</v>
      </c>
      <c r="G2149">
        <v>1.96998587874058</v>
      </c>
      <c r="H2149">
        <v>0.54360769046079704</v>
      </c>
      <c r="I2149">
        <v>1.53523181613758</v>
      </c>
      <c r="J2149">
        <v>0.35415843346346298</v>
      </c>
    </row>
    <row r="2150" spans="1:10">
      <c r="A2150" s="42">
        <v>44754</v>
      </c>
      <c r="B2150">
        <v>2.5182235242964</v>
      </c>
      <c r="C2150">
        <v>0.76664658926486295</v>
      </c>
      <c r="D2150">
        <v>0.11967012777720699</v>
      </c>
      <c r="E2150">
        <v>-0.33420152337327202</v>
      </c>
      <c r="F2150">
        <v>-0.11411037645413601</v>
      </c>
      <c r="G2150">
        <v>2.0802187070817402</v>
      </c>
      <c r="H2150">
        <v>0.52561816970175401</v>
      </c>
      <c r="I2150">
        <v>1.5935641118107799</v>
      </c>
      <c r="J2150">
        <v>0.39904124278386499</v>
      </c>
    </row>
    <row r="2151" spans="1:10">
      <c r="A2151" s="42">
        <v>44755</v>
      </c>
      <c r="B2151">
        <v>2.3766513037869301</v>
      </c>
      <c r="C2151">
        <v>0.79860628592398497</v>
      </c>
      <c r="D2151">
        <v>0.123091901574164</v>
      </c>
      <c r="E2151">
        <v>-0.33362166205474197</v>
      </c>
      <c r="F2151">
        <v>-0.212789425647995</v>
      </c>
      <c r="G2151">
        <v>2.0013642039915198</v>
      </c>
      <c r="H2151">
        <v>0.38979405822034702</v>
      </c>
      <c r="I2151">
        <v>1.57570359197856</v>
      </c>
      <c r="J2151">
        <v>0.41115365358802197</v>
      </c>
    </row>
    <row r="2152" spans="1:10">
      <c r="A2152" s="42">
        <v>44756</v>
      </c>
      <c r="B2152">
        <v>2.5689293422584298</v>
      </c>
      <c r="C2152">
        <v>0.81049323147853702</v>
      </c>
      <c r="D2152">
        <v>0.13409353933818899</v>
      </c>
      <c r="E2152">
        <v>-0.347895884691582</v>
      </c>
      <c r="F2152">
        <v>-0.214919077283385</v>
      </c>
      <c r="G2152">
        <v>2.18715753341667</v>
      </c>
      <c r="H2152">
        <v>0.43700278203459297</v>
      </c>
      <c r="I2152">
        <v>1.68024532005036</v>
      </c>
      <c r="J2152">
        <v>0.451681240173476</v>
      </c>
    </row>
    <row r="2153" spans="1:10">
      <c r="A2153" s="42">
        <v>44757</v>
      </c>
      <c r="B2153">
        <v>2.28852638942011</v>
      </c>
      <c r="C2153">
        <v>0.80434687012574302</v>
      </c>
      <c r="D2153">
        <v>0.114698977325655</v>
      </c>
      <c r="E2153">
        <v>-0.34602443940635902</v>
      </c>
      <c r="F2153">
        <v>-0.123265819787653</v>
      </c>
      <c r="G2153">
        <v>1.83877080116273</v>
      </c>
      <c r="H2153">
        <v>0.300201605515517</v>
      </c>
      <c r="I2153">
        <v>1.5514299989957101</v>
      </c>
      <c r="J2153">
        <v>0.436894784908889</v>
      </c>
    </row>
    <row r="2154" spans="1:10">
      <c r="A2154" s="42">
        <v>44760</v>
      </c>
      <c r="B2154">
        <v>2.2594993782108999</v>
      </c>
      <c r="C2154">
        <v>0.75624467118976402</v>
      </c>
      <c r="D2154">
        <v>0.10747307733727</v>
      </c>
      <c r="E2154">
        <v>-0.33658909827070999</v>
      </c>
      <c r="F2154">
        <v>-0.148221670277427</v>
      </c>
      <c r="G2154">
        <v>1.8805923982320001</v>
      </c>
      <c r="H2154">
        <v>0.29044792577894502</v>
      </c>
      <c r="I2154">
        <v>1.54920825529969</v>
      </c>
      <c r="J2154">
        <v>0.41984319713225798</v>
      </c>
    </row>
    <row r="2155" spans="1:10">
      <c r="A2155" s="42">
        <v>44761</v>
      </c>
      <c r="B2155">
        <v>1.9632466928085399</v>
      </c>
      <c r="C2155">
        <v>0.70582032770324499</v>
      </c>
      <c r="D2155">
        <v>8.32359504357323E-2</v>
      </c>
      <c r="E2155">
        <v>-0.33212985048885302</v>
      </c>
      <c r="F2155">
        <v>-0.23113920157582299</v>
      </c>
      <c r="G2155">
        <v>1.73745946673424</v>
      </c>
      <c r="H2155">
        <v>0.14448120451823401</v>
      </c>
      <c r="I2155">
        <v>1.4118590418568999</v>
      </c>
      <c r="J2155">
        <v>0.40690644643340002</v>
      </c>
    </row>
    <row r="2156" spans="1:10">
      <c r="A2156" s="42">
        <v>44762</v>
      </c>
      <c r="B2156">
        <v>1.7823462700544499</v>
      </c>
      <c r="C2156">
        <v>0.617255190268997</v>
      </c>
      <c r="D2156">
        <v>7.0781803613991501E-2</v>
      </c>
      <c r="E2156">
        <v>-0.33411464646123001</v>
      </c>
      <c r="F2156">
        <v>-0.21359605410420501</v>
      </c>
      <c r="G2156">
        <v>1.6420199767368999</v>
      </c>
      <c r="H2156">
        <v>8.1023601076336896E-2</v>
      </c>
      <c r="I2156">
        <v>1.32241173154912</v>
      </c>
      <c r="J2156">
        <v>0.37891093742900001</v>
      </c>
    </row>
    <row r="2157" spans="1:10">
      <c r="A2157" s="42">
        <v>44763</v>
      </c>
      <c r="B2157">
        <v>1.63622869934544</v>
      </c>
      <c r="C2157">
        <v>0.64392725799236505</v>
      </c>
      <c r="D2157">
        <v>6.5679801938823598E-2</v>
      </c>
      <c r="E2157">
        <v>-0.33016029852491802</v>
      </c>
      <c r="F2157">
        <v>-0.12733493304176899</v>
      </c>
      <c r="G2157">
        <v>1.3841168709809399</v>
      </c>
      <c r="H2157">
        <v>0.135829660667491</v>
      </c>
      <c r="I2157">
        <v>1.1057633949808301</v>
      </c>
      <c r="J2157">
        <v>0.39463564369711901</v>
      </c>
    </row>
    <row r="2158" spans="1:10">
      <c r="A2158" s="42">
        <v>44764</v>
      </c>
      <c r="B2158">
        <v>1.5496957905209201</v>
      </c>
      <c r="C2158">
        <v>0.64039075944632495</v>
      </c>
      <c r="D2158">
        <v>6.3122631287051797E-2</v>
      </c>
      <c r="E2158">
        <v>-0.32589458838219798</v>
      </c>
      <c r="F2158">
        <v>-0.101236548111187</v>
      </c>
      <c r="G2158">
        <v>1.27331353628093</v>
      </c>
      <c r="H2158">
        <v>0.15617698414779399</v>
      </c>
      <c r="I2158">
        <v>1.0120739387005599</v>
      </c>
      <c r="J2158">
        <v>0.38144486767256602</v>
      </c>
    </row>
    <row r="2159" spans="1:10">
      <c r="A2159" s="42">
        <v>44767</v>
      </c>
      <c r="B2159">
        <v>1.3240177086309199</v>
      </c>
      <c r="C2159">
        <v>0.60560649725538596</v>
      </c>
      <c r="D2159">
        <v>6.7970110188886906E-2</v>
      </c>
      <c r="E2159">
        <v>-0.32925005674824398</v>
      </c>
      <c r="F2159">
        <v>-0.28673856041061202</v>
      </c>
      <c r="G2159">
        <v>1.2664297183455</v>
      </c>
      <c r="H2159">
        <v>-2.7497082831650001E-2</v>
      </c>
      <c r="I2159">
        <v>0.99648084178877405</v>
      </c>
      <c r="J2159">
        <v>0.35503394967379798</v>
      </c>
    </row>
    <row r="2160" spans="1:10">
      <c r="A2160" s="42">
        <v>44768</v>
      </c>
      <c r="B2160">
        <v>1.5557455228027499</v>
      </c>
      <c r="C2160">
        <v>0.63697430804874799</v>
      </c>
      <c r="D2160">
        <v>7.6820884610945203E-2</v>
      </c>
      <c r="E2160">
        <v>-0.33514714480772301</v>
      </c>
      <c r="F2160">
        <v>-0.132669307927787</v>
      </c>
      <c r="G2160">
        <v>1.30976678287857</v>
      </c>
      <c r="H2160">
        <v>0.187671042454709</v>
      </c>
      <c r="I2160">
        <v>1.0202957916596</v>
      </c>
      <c r="J2160">
        <v>0.34777868868843298</v>
      </c>
    </row>
    <row r="2161" spans="1:10">
      <c r="A2161" s="42">
        <v>44769</v>
      </c>
      <c r="B2161">
        <v>1.44339089023844</v>
      </c>
      <c r="C2161">
        <v>0.64757455490642901</v>
      </c>
      <c r="D2161">
        <v>6.1328277611754897E-2</v>
      </c>
      <c r="E2161">
        <v>-0.33088024045445402</v>
      </c>
      <c r="F2161">
        <v>-9.2969044594863395E-2</v>
      </c>
      <c r="G2161">
        <v>1.15833734276958</v>
      </c>
      <c r="H2161">
        <v>0.10822826211238799</v>
      </c>
      <c r="I2161">
        <v>0.97308505803312595</v>
      </c>
      <c r="J2161">
        <v>0.36207757009293201</v>
      </c>
    </row>
    <row r="2162" spans="1:10">
      <c r="A2162" s="42">
        <v>44770</v>
      </c>
      <c r="B2162">
        <v>1.3806477869357401</v>
      </c>
      <c r="C2162">
        <v>0.63615186769282706</v>
      </c>
      <c r="D2162">
        <v>3.1876764859033097E-2</v>
      </c>
      <c r="E2162">
        <v>-0.316641348465455</v>
      </c>
      <c r="F2162">
        <v>-3.3184256255882102E-2</v>
      </c>
      <c r="G2162">
        <v>1.06244475910522</v>
      </c>
      <c r="H2162">
        <v>0.13655526455412401</v>
      </c>
      <c r="I2162">
        <v>0.89118429357663698</v>
      </c>
      <c r="J2162">
        <v>0.35290822880498202</v>
      </c>
    </row>
    <row r="2163" spans="1:10">
      <c r="A2163" s="42">
        <v>44771</v>
      </c>
      <c r="B2163">
        <v>1.14008994728011</v>
      </c>
      <c r="C2163">
        <v>0.54968088647809998</v>
      </c>
      <c r="D2163">
        <v>1.7542876188600901E-2</v>
      </c>
      <c r="E2163">
        <v>-0.30728674168732101</v>
      </c>
      <c r="F2163">
        <v>-1.09916728100005E-2</v>
      </c>
      <c r="G2163">
        <v>0.89114459911073396</v>
      </c>
      <c r="H2163">
        <v>2.2400432151016E-2</v>
      </c>
      <c r="I2163">
        <v>0.79862017607473001</v>
      </c>
      <c r="J2163">
        <v>0.31906933905436802</v>
      </c>
    </row>
    <row r="2164" spans="1:10">
      <c r="A2164" s="42">
        <v>44774</v>
      </c>
      <c r="B2164">
        <v>1.1913398576227501</v>
      </c>
      <c r="C2164">
        <v>0.55144461442084602</v>
      </c>
      <c r="D2164">
        <v>6.710261954076E-3</v>
      </c>
      <c r="E2164">
        <v>-0.29936064311438598</v>
      </c>
      <c r="F2164">
        <v>-7.4789811638989095E-2</v>
      </c>
      <c r="G2164">
        <v>1.0073354360011999</v>
      </c>
      <c r="H2164">
        <v>4.3218951668672297E-2</v>
      </c>
      <c r="I2164">
        <v>0.80768585569741902</v>
      </c>
      <c r="J2164">
        <v>0.34043505025666199</v>
      </c>
    </row>
    <row r="2165" spans="1:10">
      <c r="A2165" s="42">
        <v>44775</v>
      </c>
      <c r="B2165">
        <v>1.37293548554302</v>
      </c>
      <c r="C2165">
        <v>0.50110526435036196</v>
      </c>
      <c r="D2165">
        <v>2.4703279994104401E-2</v>
      </c>
      <c r="E2165">
        <v>-0.30499283211134498</v>
      </c>
      <c r="F2165">
        <v>-9.9780158543139499E-2</v>
      </c>
      <c r="G2165">
        <v>1.2518999318530399</v>
      </c>
      <c r="H2165">
        <v>0.109296622570597</v>
      </c>
      <c r="I2165">
        <v>0.93812463265134804</v>
      </c>
      <c r="J2165">
        <v>0.32551423032107601</v>
      </c>
    </row>
    <row r="2166" spans="1:10">
      <c r="A2166" s="42">
        <v>44776</v>
      </c>
      <c r="B2166">
        <v>1.24834724753319</v>
      </c>
      <c r="C2166">
        <v>0.48823327467481797</v>
      </c>
      <c r="D2166">
        <v>2.2118970896000699E-2</v>
      </c>
      <c r="E2166">
        <v>-0.31009830083071599</v>
      </c>
      <c r="F2166">
        <v>-0.10868786766293</v>
      </c>
      <c r="G2166">
        <v>1.15678117045602</v>
      </c>
      <c r="H2166">
        <v>2.4036818718317102E-2</v>
      </c>
      <c r="I2166">
        <v>0.89269145082905899</v>
      </c>
      <c r="J2166">
        <v>0.33161897798581902</v>
      </c>
    </row>
    <row r="2167" spans="1:10">
      <c r="A2167" s="42">
        <v>44777</v>
      </c>
      <c r="B2167">
        <v>1.1505982948584099</v>
      </c>
      <c r="C2167">
        <v>0.490887815126831</v>
      </c>
      <c r="D2167">
        <v>1.63468250879698E-2</v>
      </c>
      <c r="E2167">
        <v>-0.29909149135526097</v>
      </c>
      <c r="F2167">
        <v>-8.89535631036798E-2</v>
      </c>
      <c r="G2167">
        <v>1.0314087091025499</v>
      </c>
      <c r="H2167">
        <v>-4.2729836922326004E-3</v>
      </c>
      <c r="I2167">
        <v>0.83203425185658697</v>
      </c>
      <c r="J2167">
        <v>0.322837026694063</v>
      </c>
    </row>
    <row r="2168" spans="1:10">
      <c r="A2168" s="42">
        <v>44778</v>
      </c>
      <c r="B2168">
        <v>1.0689649582709499</v>
      </c>
      <c r="C2168">
        <v>0.43153073842131701</v>
      </c>
      <c r="D2168">
        <v>2.2631589115818002E-2</v>
      </c>
      <c r="E2168">
        <v>-0.30881881484940199</v>
      </c>
      <c r="F2168">
        <v>-0.13538587721794401</v>
      </c>
      <c r="G2168">
        <v>1.0590073228011601</v>
      </c>
      <c r="H2168">
        <v>-9.1449656840067006E-2</v>
      </c>
      <c r="I2168">
        <v>0.88449452093172098</v>
      </c>
      <c r="J2168">
        <v>0.27592009417929497</v>
      </c>
    </row>
    <row r="2169" spans="1:10">
      <c r="A2169" s="42">
        <v>44781</v>
      </c>
      <c r="B2169">
        <v>1.0015308434277701</v>
      </c>
      <c r="C2169">
        <v>0.43500880885873799</v>
      </c>
      <c r="D2169">
        <v>1.6958685146837401E-2</v>
      </c>
      <c r="E2169">
        <v>-0.308558157270375</v>
      </c>
      <c r="F2169">
        <v>-9.7181575557780397E-2</v>
      </c>
      <c r="G2169">
        <v>0.95530308225035898</v>
      </c>
      <c r="H2169">
        <v>-4.7039420672201501E-2</v>
      </c>
      <c r="I2169">
        <v>0.75940293355633604</v>
      </c>
      <c r="J2169">
        <v>0.28916733054364402</v>
      </c>
    </row>
    <row r="2170" spans="1:10">
      <c r="A2170" s="42">
        <v>44782</v>
      </c>
      <c r="B2170">
        <v>1.0423938532675601</v>
      </c>
      <c r="C2170">
        <v>0.43492999753632799</v>
      </c>
      <c r="D2170">
        <v>2.5591365427973099E-2</v>
      </c>
      <c r="E2170">
        <v>-0.30689935283063302</v>
      </c>
      <c r="F2170">
        <v>-0.114340020332639</v>
      </c>
      <c r="G2170">
        <v>1.0031118634665399</v>
      </c>
      <c r="H2170">
        <v>-2.9067469970242E-2</v>
      </c>
      <c r="I2170">
        <v>0.79726026686396601</v>
      </c>
      <c r="J2170">
        <v>0.27420105637384501</v>
      </c>
    </row>
    <row r="2171" spans="1:10">
      <c r="A2171" s="42">
        <v>44783</v>
      </c>
      <c r="B2171">
        <v>0.65916107714517402</v>
      </c>
      <c r="C2171">
        <v>0.40509170134326</v>
      </c>
      <c r="D2171">
        <v>-1.7533850306305999E-3</v>
      </c>
      <c r="E2171">
        <v>-0.29239253598603998</v>
      </c>
      <c r="F2171">
        <v>-0.182794008298854</v>
      </c>
      <c r="G2171">
        <v>0.731009305117439</v>
      </c>
      <c r="H2171">
        <v>-0.29696130321418601</v>
      </c>
      <c r="I2171">
        <v>0.70605662378151002</v>
      </c>
      <c r="J2171">
        <v>0.25006575657785102</v>
      </c>
    </row>
    <row r="2172" spans="1:10">
      <c r="A2172" s="42">
        <v>44784</v>
      </c>
      <c r="B2172">
        <v>0.60348501207786298</v>
      </c>
      <c r="C2172">
        <v>0.325206437472006</v>
      </c>
      <c r="D2172">
        <v>-1.4093053326525E-3</v>
      </c>
      <c r="E2172">
        <v>-0.29174010863769101</v>
      </c>
      <c r="F2172">
        <v>-5.0482373268677203E-2</v>
      </c>
      <c r="G2172">
        <v>0.62191036184487702</v>
      </c>
      <c r="H2172">
        <v>-0.226786029388894</v>
      </c>
      <c r="I2172">
        <v>0.64769482231686004</v>
      </c>
      <c r="J2172">
        <v>0.182576219149897</v>
      </c>
    </row>
    <row r="2173" spans="1:10">
      <c r="A2173" s="42">
        <v>44785</v>
      </c>
      <c r="B2173">
        <v>0.36039854650863601</v>
      </c>
      <c r="C2173">
        <v>0.32240877171399801</v>
      </c>
      <c r="D2173">
        <v>-1.6182019935463799E-2</v>
      </c>
      <c r="E2173">
        <v>-0.29448124619425498</v>
      </c>
      <c r="F2173">
        <v>-0.13697491132133899</v>
      </c>
      <c r="G2173">
        <v>0.48562795224569699</v>
      </c>
      <c r="H2173">
        <v>-0.36641582954651702</v>
      </c>
      <c r="I2173">
        <v>0.54643503722767095</v>
      </c>
      <c r="J2173">
        <v>0.180379338827483</v>
      </c>
    </row>
    <row r="2174" spans="1:10">
      <c r="A2174" s="42">
        <v>44788</v>
      </c>
      <c r="B2174">
        <v>0.52539057902382702</v>
      </c>
      <c r="C2174">
        <v>0.32577860578662798</v>
      </c>
      <c r="D2174">
        <v>-2.3246687528639301E-2</v>
      </c>
      <c r="E2174">
        <v>-0.30268298945193001</v>
      </c>
      <c r="F2174">
        <v>-8.8950341751105597E-2</v>
      </c>
      <c r="G2174">
        <v>0.61449199196887305</v>
      </c>
      <c r="H2174">
        <v>-0.289900368542931</v>
      </c>
      <c r="I2174">
        <v>0.60055474384549101</v>
      </c>
      <c r="J2174">
        <v>0.214736203721267</v>
      </c>
    </row>
    <row r="2175" spans="1:10">
      <c r="A2175" s="42">
        <v>44789</v>
      </c>
      <c r="B2175">
        <v>0.43314308031298299</v>
      </c>
      <c r="C2175">
        <v>0.30716650079464197</v>
      </c>
      <c r="D2175">
        <v>-1.9061514533077101E-2</v>
      </c>
      <c r="E2175">
        <v>-0.304163514078093</v>
      </c>
      <c r="F2175">
        <v>-0.17299898782588999</v>
      </c>
      <c r="G2175">
        <v>0.622200595955401</v>
      </c>
      <c r="H2175">
        <v>-0.34938986220254797</v>
      </c>
      <c r="I2175">
        <v>0.57209498821134197</v>
      </c>
      <c r="J2175">
        <v>0.21043795430418899</v>
      </c>
    </row>
    <row r="2176" spans="1:10">
      <c r="A2176" s="42">
        <v>44790</v>
      </c>
      <c r="B2176">
        <v>0.58942762940757099</v>
      </c>
      <c r="C2176">
        <v>0.33826330520630798</v>
      </c>
      <c r="D2176">
        <v>-1.3467533379506E-2</v>
      </c>
      <c r="E2176">
        <v>-0.307226096975802</v>
      </c>
      <c r="F2176">
        <v>-0.21035002191362401</v>
      </c>
      <c r="G2176">
        <v>0.78220797647019502</v>
      </c>
      <c r="H2176">
        <v>-0.30581796772082098</v>
      </c>
      <c r="I2176">
        <v>0.68027420250682902</v>
      </c>
      <c r="J2176">
        <v>0.21497139462156301</v>
      </c>
    </row>
    <row r="2177" spans="1:10">
      <c r="A2177" s="42">
        <v>44791</v>
      </c>
      <c r="B2177">
        <v>0.66867339917072399</v>
      </c>
      <c r="C2177">
        <v>0.355182779657292</v>
      </c>
      <c r="D2177">
        <v>-8.3742363332157E-3</v>
      </c>
      <c r="E2177">
        <v>-0.31401139588673499</v>
      </c>
      <c r="F2177">
        <v>-0.20015569241912601</v>
      </c>
      <c r="G2177">
        <v>0.83603194415250903</v>
      </c>
      <c r="H2177">
        <v>-0.27489039034924101</v>
      </c>
      <c r="I2177">
        <v>0.70513714244248404</v>
      </c>
      <c r="J2177">
        <v>0.23842664707747999</v>
      </c>
    </row>
    <row r="2178" spans="1:10">
      <c r="A2178" s="42">
        <v>44792</v>
      </c>
      <c r="B2178">
        <v>0.99979294431440302</v>
      </c>
      <c r="C2178">
        <v>0.36893329381637602</v>
      </c>
      <c r="D2178">
        <v>1.2257376091845599E-2</v>
      </c>
      <c r="E2178">
        <v>-0.31902323388489301</v>
      </c>
      <c r="F2178">
        <v>-0.151547578561889</v>
      </c>
      <c r="G2178">
        <v>1.0891730868529601</v>
      </c>
      <c r="H2178">
        <v>-0.103167855570405</v>
      </c>
      <c r="I2178">
        <v>0.85581529328201</v>
      </c>
      <c r="J2178">
        <v>0.24714550660279799</v>
      </c>
    </row>
    <row r="2179" spans="1:10">
      <c r="A2179" s="42">
        <v>44795</v>
      </c>
      <c r="B2179">
        <v>1.4122504024887701</v>
      </c>
      <c r="C2179">
        <v>0.43397314302926998</v>
      </c>
      <c r="D2179">
        <v>3.4431939298017099E-2</v>
      </c>
      <c r="E2179">
        <v>-0.32426499121586599</v>
      </c>
      <c r="F2179">
        <v>-0.21576194512917299</v>
      </c>
      <c r="G2179">
        <v>1.4838722565065301</v>
      </c>
      <c r="H2179">
        <v>5.6183194446697803E-2</v>
      </c>
      <c r="I2179">
        <v>1.10306150036492</v>
      </c>
      <c r="J2179">
        <v>0.25300570767715702</v>
      </c>
    </row>
    <row r="2180" spans="1:10">
      <c r="A2180" s="42">
        <v>44796</v>
      </c>
      <c r="B2180">
        <v>1.50911275141782</v>
      </c>
      <c r="C2180">
        <v>0.45140840304954699</v>
      </c>
      <c r="D2180">
        <v>3.9210339075212097E-2</v>
      </c>
      <c r="E2180">
        <v>-0.31528036577277202</v>
      </c>
      <c r="F2180">
        <v>-0.16993205024732</v>
      </c>
      <c r="G2180">
        <v>1.50370642531315</v>
      </c>
      <c r="H2180">
        <v>9.6508559229616694E-2</v>
      </c>
      <c r="I2180">
        <v>1.1654840907694599</v>
      </c>
      <c r="J2180">
        <v>0.247120101418741</v>
      </c>
    </row>
    <row r="2181" spans="1:10">
      <c r="A2181" s="42">
        <v>44797</v>
      </c>
      <c r="B2181">
        <v>1.3413302846847399</v>
      </c>
      <c r="C2181">
        <v>0.41449397191904003</v>
      </c>
      <c r="D2181">
        <v>4.0434030855136402E-2</v>
      </c>
      <c r="E2181">
        <v>-0.314543636055655</v>
      </c>
      <c r="F2181">
        <v>-0.28100148791364299</v>
      </c>
      <c r="G2181">
        <v>1.4819474058798601</v>
      </c>
      <c r="H2181">
        <v>-5.0952100558066503E-2</v>
      </c>
      <c r="I2181">
        <v>1.17160246542688</v>
      </c>
      <c r="J2181">
        <v>0.22067991981592799</v>
      </c>
    </row>
    <row r="2182" spans="1:10">
      <c r="A2182" s="42">
        <v>44798</v>
      </c>
      <c r="B2182">
        <v>1.17387348657443</v>
      </c>
      <c r="C2182">
        <v>0.39481041898498798</v>
      </c>
      <c r="D2182">
        <v>1.5756643554901101E-2</v>
      </c>
      <c r="E2182">
        <v>-0.31150406382469398</v>
      </c>
      <c r="F2182">
        <v>-0.19642255644227199</v>
      </c>
      <c r="G2182">
        <v>1.2712330443015101</v>
      </c>
      <c r="H2182">
        <v>-8.4186115213016305E-2</v>
      </c>
      <c r="I2182">
        <v>1.0522843588108499</v>
      </c>
      <c r="J2182">
        <v>0.20577524297660099</v>
      </c>
    </row>
    <row r="2183" spans="1:10">
      <c r="A2183" s="42">
        <v>44799</v>
      </c>
      <c r="B2183">
        <v>1.24747196511822</v>
      </c>
      <c r="C2183">
        <v>0.39030169397108899</v>
      </c>
      <c r="D2183">
        <v>4.1866819988333102E-2</v>
      </c>
      <c r="E2183">
        <v>-0.31858661766525898</v>
      </c>
      <c r="F2183">
        <v>-0.26826079424333199</v>
      </c>
      <c r="G2183">
        <v>1.40215086306739</v>
      </c>
      <c r="H2183">
        <v>-3.7474591470179702E-2</v>
      </c>
      <c r="I2183">
        <v>1.1067294139553301</v>
      </c>
      <c r="J2183">
        <v>0.17821714263306601</v>
      </c>
    </row>
    <row r="2184" spans="1:10">
      <c r="A2184" s="42">
        <v>44802</v>
      </c>
      <c r="B2184">
        <v>1.5741651774815699</v>
      </c>
      <c r="C2184">
        <v>0.42096648672380199</v>
      </c>
      <c r="D2184">
        <v>6.5909779029559995E-2</v>
      </c>
      <c r="E2184">
        <v>-0.31975237869430201</v>
      </c>
      <c r="F2184">
        <v>-0.229660779241489</v>
      </c>
      <c r="G2184">
        <v>1.636702069664</v>
      </c>
      <c r="H2184">
        <v>9.5788722485540295E-2</v>
      </c>
      <c r="I2184">
        <v>1.27404720929851</v>
      </c>
      <c r="J2184">
        <v>0.20432924569751901</v>
      </c>
    </row>
    <row r="2185" spans="1:10">
      <c r="A2185" s="42">
        <v>44803</v>
      </c>
      <c r="B2185">
        <v>1.4612546249646601</v>
      </c>
      <c r="C2185">
        <v>0.45149631409248803</v>
      </c>
      <c r="D2185">
        <v>6.9327960296385993E-2</v>
      </c>
      <c r="E2185">
        <v>-0.32124359214350301</v>
      </c>
      <c r="F2185">
        <v>-0.374237008894717</v>
      </c>
      <c r="G2185">
        <v>1.63591095161401</v>
      </c>
      <c r="H2185">
        <v>-2.6853673233577301E-2</v>
      </c>
      <c r="I2185">
        <v>1.28907629064553</v>
      </c>
      <c r="J2185">
        <v>0.199032007552707</v>
      </c>
    </row>
    <row r="2186" spans="1:10">
      <c r="A2186" s="42">
        <v>44804</v>
      </c>
      <c r="B2186">
        <v>1.6268485365652801</v>
      </c>
      <c r="C2186">
        <v>0.50325501288695096</v>
      </c>
      <c r="D2186">
        <v>7.5789561441811898E-2</v>
      </c>
      <c r="E2186">
        <v>-0.32083157142360302</v>
      </c>
      <c r="F2186">
        <v>-0.19036487881185399</v>
      </c>
      <c r="G2186">
        <v>1.5590004124719701</v>
      </c>
      <c r="H2186">
        <v>0.15531823686178101</v>
      </c>
      <c r="I2186">
        <v>1.29881889450925</v>
      </c>
      <c r="J2186">
        <v>0.17271140519424699</v>
      </c>
    </row>
    <row r="2187" spans="1:10">
      <c r="A2187" s="42">
        <v>44805</v>
      </c>
      <c r="B2187">
        <v>1.6784631148853699</v>
      </c>
      <c r="C2187">
        <v>0.55225301778473102</v>
      </c>
      <c r="D2187">
        <v>0.100401011496114</v>
      </c>
      <c r="E2187">
        <v>-0.331648931455294</v>
      </c>
      <c r="F2187">
        <v>-0.36547522720095998</v>
      </c>
      <c r="G2187">
        <v>1.7229332442607801</v>
      </c>
      <c r="H2187">
        <v>2.80302943361284E-2</v>
      </c>
      <c r="I2187">
        <v>1.45786951652298</v>
      </c>
      <c r="J2187">
        <v>0.19256330402626801</v>
      </c>
    </row>
    <row r="2188" spans="1:10">
      <c r="A2188" s="42">
        <v>44806</v>
      </c>
      <c r="B2188">
        <v>1.5767415295905001</v>
      </c>
      <c r="C2188">
        <v>0.55850825304882201</v>
      </c>
      <c r="D2188">
        <v>0.10071634194021201</v>
      </c>
      <c r="E2188">
        <v>-0.32877537559076703</v>
      </c>
      <c r="F2188">
        <v>-0.25502801425962801</v>
      </c>
      <c r="G2188">
        <v>1.50132032445187</v>
      </c>
      <c r="H2188">
        <v>8.9781310788676405E-2</v>
      </c>
      <c r="I2188">
        <v>1.2914816788866701</v>
      </c>
      <c r="J2188">
        <v>0.19547853991515399</v>
      </c>
    </row>
    <row r="2189" spans="1:10">
      <c r="A2189" s="42">
        <v>44809</v>
      </c>
      <c r="B2189">
        <v>1.81458004041312</v>
      </c>
      <c r="C2189">
        <v>0.58379280930789801</v>
      </c>
      <c r="D2189">
        <v>0.108342318842555</v>
      </c>
      <c r="E2189">
        <v>-0.33097389816912298</v>
      </c>
      <c r="F2189">
        <v>-0.25702123580146102</v>
      </c>
      <c r="G2189">
        <v>1.7104400462332501</v>
      </c>
      <c r="H2189">
        <v>0.11839208832517099</v>
      </c>
      <c r="I2189">
        <v>1.4915973602178401</v>
      </c>
      <c r="J2189">
        <v>0.204590591870111</v>
      </c>
    </row>
    <row r="2190" spans="1:10">
      <c r="A2190" s="42">
        <v>44810</v>
      </c>
      <c r="B2190">
        <v>1.8002826166297801</v>
      </c>
      <c r="C2190">
        <v>0.56314548933942599</v>
      </c>
      <c r="D2190">
        <v>0.118001725283556</v>
      </c>
      <c r="E2190">
        <v>-0.34072181922133898</v>
      </c>
      <c r="F2190">
        <v>-0.261373419899256</v>
      </c>
      <c r="G2190">
        <v>1.7212306411273901</v>
      </c>
      <c r="H2190">
        <v>0.219973412343825</v>
      </c>
      <c r="I2190">
        <v>1.3839973185596</v>
      </c>
      <c r="J2190">
        <v>0.196311885726353</v>
      </c>
    </row>
    <row r="2191" spans="1:10">
      <c r="A2191" s="42">
        <v>44811</v>
      </c>
      <c r="B2191">
        <v>1.7687971033472101</v>
      </c>
      <c r="C2191">
        <v>0.57063134956886397</v>
      </c>
      <c r="D2191">
        <v>0.11661557847668</v>
      </c>
      <c r="E2191">
        <v>-0.34370637214462002</v>
      </c>
      <c r="F2191">
        <v>-0.24338735367945599</v>
      </c>
      <c r="G2191">
        <v>1.6686439011257399</v>
      </c>
      <c r="H2191">
        <v>0.14081557245124701</v>
      </c>
      <c r="I2191">
        <v>1.41336913710097</v>
      </c>
      <c r="J2191">
        <v>0.214612393794991</v>
      </c>
    </row>
    <row r="2192" spans="1:10">
      <c r="A2192" s="42">
        <v>44812</v>
      </c>
      <c r="B2192">
        <v>1.4615231090557801</v>
      </c>
      <c r="C2192">
        <v>0.49187971216208198</v>
      </c>
      <c r="D2192">
        <v>9.5063912217521404E-2</v>
      </c>
      <c r="E2192">
        <v>-0.342504707009261</v>
      </c>
      <c r="F2192">
        <v>-0.17289384712224301</v>
      </c>
      <c r="G2192">
        <v>1.3899780388076799</v>
      </c>
      <c r="H2192">
        <v>0.13337600640908301</v>
      </c>
      <c r="I2192">
        <v>1.1632284119666501</v>
      </c>
      <c r="J2192">
        <v>0.164918690680046</v>
      </c>
    </row>
    <row r="2193" spans="1:10">
      <c r="A2193" s="42">
        <v>44813</v>
      </c>
      <c r="B2193">
        <v>1.15443338119735</v>
      </c>
      <c r="C2193">
        <v>0.43035455521972099</v>
      </c>
      <c r="D2193">
        <v>6.9500460111945495E-2</v>
      </c>
      <c r="E2193">
        <v>-0.332088140267772</v>
      </c>
      <c r="F2193">
        <v>-0.28417209064926302</v>
      </c>
      <c r="G2193">
        <v>1.27083859678272</v>
      </c>
      <c r="H2193">
        <v>-9.0936635820605904E-2</v>
      </c>
      <c r="I2193">
        <v>1.09783834215714</v>
      </c>
      <c r="J2193">
        <v>0.147531674860817</v>
      </c>
    </row>
    <row r="2194" spans="1:10">
      <c r="A2194" s="42">
        <v>44816</v>
      </c>
      <c r="B2194">
        <v>1.13972023689491</v>
      </c>
      <c r="C2194">
        <v>0.38646849211374001</v>
      </c>
      <c r="D2194">
        <v>4.96999454220809E-2</v>
      </c>
      <c r="E2194">
        <v>-0.32976578945136198</v>
      </c>
      <c r="F2194">
        <v>-0.197021498134999</v>
      </c>
      <c r="G2194">
        <v>1.23033908694545</v>
      </c>
      <c r="H2194">
        <v>-1.13226679764152E-2</v>
      </c>
      <c r="I2194">
        <v>1.03064553315663</v>
      </c>
      <c r="J2194">
        <v>0.120397371714697</v>
      </c>
    </row>
    <row r="2195" spans="1:10">
      <c r="A2195" s="42">
        <v>44817</v>
      </c>
      <c r="B2195">
        <v>1.234774525323</v>
      </c>
      <c r="C2195">
        <v>0.40559245277519801</v>
      </c>
      <c r="D2195">
        <v>8.9000616381804995E-2</v>
      </c>
      <c r="E2195">
        <v>-0.34389830294346202</v>
      </c>
      <c r="F2195">
        <v>-0.40527737687485099</v>
      </c>
      <c r="G2195">
        <v>1.4893571359843101</v>
      </c>
      <c r="H2195">
        <v>-6.5426090527808001E-3</v>
      </c>
      <c r="I2195">
        <v>1.10845868907492</v>
      </c>
      <c r="J2195">
        <v>0.13285844530086099</v>
      </c>
    </row>
    <row r="2196" spans="1:10">
      <c r="A2196" s="42">
        <v>44818</v>
      </c>
      <c r="B2196">
        <v>1.3234654711655001</v>
      </c>
      <c r="C2196">
        <v>0.45380719919977203</v>
      </c>
      <c r="D2196">
        <v>9.8093767986252203E-2</v>
      </c>
      <c r="E2196">
        <v>-0.33694608445755803</v>
      </c>
      <c r="F2196">
        <v>-0.42536342821779299</v>
      </c>
      <c r="G2196">
        <v>1.5338740166548299</v>
      </c>
      <c r="H2196">
        <v>-6.0976540763336501E-2</v>
      </c>
      <c r="I2196">
        <v>1.23952153267832</v>
      </c>
      <c r="J2196">
        <v>0.14492047925051699</v>
      </c>
    </row>
    <row r="2197" spans="1:10">
      <c r="A2197" s="42">
        <v>44819</v>
      </c>
      <c r="B2197">
        <v>1.4458098953090599</v>
      </c>
      <c r="C2197">
        <v>0.44058863504040702</v>
      </c>
      <c r="D2197">
        <v>0.113202411495049</v>
      </c>
      <c r="E2197">
        <v>-0.34513375932535201</v>
      </c>
      <c r="F2197">
        <v>-0.302145020145902</v>
      </c>
      <c r="G2197">
        <v>1.5392976282448601</v>
      </c>
      <c r="H2197">
        <v>0.11005956365397999</v>
      </c>
      <c r="I2197">
        <v>1.1740008446407699</v>
      </c>
      <c r="J2197">
        <v>0.161749487014306</v>
      </c>
    </row>
    <row r="2198" spans="1:10">
      <c r="A2198" s="42">
        <v>44820</v>
      </c>
      <c r="B2198">
        <v>1.7246046896979299</v>
      </c>
      <c r="C2198">
        <v>0.51022896107617499</v>
      </c>
      <c r="D2198">
        <v>0.12559253644533999</v>
      </c>
      <c r="E2198">
        <v>-0.33912877157306398</v>
      </c>
      <c r="F2198">
        <v>-0.167927471335482</v>
      </c>
      <c r="G2198">
        <v>1.5958394350849601</v>
      </c>
      <c r="H2198">
        <v>0.29169282305017402</v>
      </c>
      <c r="I2198">
        <v>1.24165212800879</v>
      </c>
      <c r="J2198">
        <v>0.191259738638968</v>
      </c>
    </row>
    <row r="2199" spans="1:10">
      <c r="A2199" s="42">
        <v>44823</v>
      </c>
      <c r="B2199">
        <v>1.73036567889297</v>
      </c>
      <c r="C2199">
        <v>0.48748139078872699</v>
      </c>
      <c r="D2199">
        <v>0.124739124682741</v>
      </c>
      <c r="E2199">
        <v>-0.33881790343107898</v>
      </c>
      <c r="F2199">
        <v>-0.11213701247852299</v>
      </c>
      <c r="G2199">
        <v>1.5691000793311001</v>
      </c>
      <c r="H2199">
        <v>0.31343099481430797</v>
      </c>
      <c r="I2199">
        <v>1.2329603528664099</v>
      </c>
      <c r="J2199">
        <v>0.18397433121224199</v>
      </c>
    </row>
    <row r="2200" spans="1:10">
      <c r="A2200" s="42">
        <v>44824</v>
      </c>
      <c r="B2200">
        <v>1.87619216255531</v>
      </c>
      <c r="C2200">
        <v>0.48840172974493101</v>
      </c>
      <c r="D2200">
        <v>0.13276492114107799</v>
      </c>
      <c r="E2200">
        <v>-0.339407253109545</v>
      </c>
      <c r="F2200">
        <v>-0.12158456043251201</v>
      </c>
      <c r="G2200">
        <v>1.71601732521136</v>
      </c>
      <c r="H2200">
        <v>0.35797098217088102</v>
      </c>
      <c r="I2200">
        <v>1.3345584007326301</v>
      </c>
      <c r="J2200">
        <v>0.183662779651806</v>
      </c>
    </row>
    <row r="2201" spans="1:10">
      <c r="A2201" s="42">
        <v>44825</v>
      </c>
      <c r="B2201">
        <v>2.00637949755588</v>
      </c>
      <c r="C2201">
        <v>0.494510825612889</v>
      </c>
      <c r="D2201">
        <v>0.15444528148973799</v>
      </c>
      <c r="E2201">
        <v>-0.34268883348677298</v>
      </c>
      <c r="F2201">
        <v>-8.1459075840978099E-2</v>
      </c>
      <c r="G2201">
        <v>1.781571299781</v>
      </c>
      <c r="H2201">
        <v>0.42471636615277297</v>
      </c>
      <c r="I2201">
        <v>1.38268600675855</v>
      </c>
      <c r="J2201">
        <v>0.198977124644557</v>
      </c>
    </row>
    <row r="2202" spans="1:10">
      <c r="A2202" s="42">
        <v>44826</v>
      </c>
      <c r="B2202">
        <v>1.99814614924732</v>
      </c>
      <c r="C2202">
        <v>0.49026499319184103</v>
      </c>
      <c r="D2202">
        <v>0.158791038782327</v>
      </c>
      <c r="E2202">
        <v>-0.33150499654112198</v>
      </c>
      <c r="F2202">
        <v>-4.9878107215567499E-2</v>
      </c>
      <c r="G2202">
        <v>1.7304732210298399</v>
      </c>
      <c r="H2202">
        <v>0.451895369313905</v>
      </c>
      <c r="I2202">
        <v>1.3691925163733301</v>
      </c>
      <c r="J2202">
        <v>0.177058263560081</v>
      </c>
    </row>
    <row r="2203" spans="1:10">
      <c r="A2203" s="42">
        <v>44827</v>
      </c>
      <c r="B2203">
        <v>2.47604165385681</v>
      </c>
      <c r="C2203">
        <v>0.55513965126931397</v>
      </c>
      <c r="D2203">
        <v>0.18577451206623199</v>
      </c>
      <c r="E2203">
        <v>-0.34453549851749998</v>
      </c>
      <c r="F2203">
        <v>-4.5235304214708602E-2</v>
      </c>
      <c r="G2203">
        <v>2.1248982932534699</v>
      </c>
      <c r="H2203">
        <v>0.71265036314696095</v>
      </c>
      <c r="I2203">
        <v>1.5340948414157001</v>
      </c>
      <c r="J2203">
        <v>0.229296449294146</v>
      </c>
    </row>
    <row r="2204" spans="1:10">
      <c r="A2204" s="42">
        <v>44830</v>
      </c>
      <c r="B2204">
        <v>3.0821555875165401</v>
      </c>
      <c r="C2204">
        <v>0.59771578956608096</v>
      </c>
      <c r="D2204">
        <v>0.21305004386940299</v>
      </c>
      <c r="E2204">
        <v>-0.34896810654882898</v>
      </c>
      <c r="F2204">
        <v>-0.10460397670254901</v>
      </c>
      <c r="G2204">
        <v>2.7249618373324398</v>
      </c>
      <c r="H2204">
        <v>0.87943661210648205</v>
      </c>
      <c r="I2204">
        <v>1.9366586575222799</v>
      </c>
      <c r="J2204">
        <v>0.26606031788778201</v>
      </c>
    </row>
    <row r="2205" spans="1:10">
      <c r="A2205" s="42">
        <v>44831</v>
      </c>
      <c r="B2205">
        <v>3.1143128742544</v>
      </c>
      <c r="C2205">
        <v>0.620744478311685</v>
      </c>
      <c r="D2205">
        <v>0.213791472066067</v>
      </c>
      <c r="E2205">
        <v>-0.34514204563976902</v>
      </c>
      <c r="F2205">
        <v>-9.5203977786544602E-2</v>
      </c>
      <c r="G2205">
        <v>2.72012294730296</v>
      </c>
      <c r="H2205">
        <v>0.92381512870086002</v>
      </c>
      <c r="I2205">
        <v>1.9147299649846199</v>
      </c>
      <c r="J2205">
        <v>0.27576778056891599</v>
      </c>
    </row>
    <row r="2206" spans="1:10">
      <c r="A2206" s="42">
        <v>44832</v>
      </c>
      <c r="B2206">
        <v>3.3871020379437198</v>
      </c>
      <c r="C2206">
        <v>0.82344292511442196</v>
      </c>
      <c r="D2206">
        <v>0.20952906008026001</v>
      </c>
      <c r="E2206">
        <v>-0.33876800924040601</v>
      </c>
      <c r="F2206">
        <v>-0.15799534234570001</v>
      </c>
      <c r="G2206">
        <v>2.8508934043351402</v>
      </c>
      <c r="H2206">
        <v>0.84750358896381595</v>
      </c>
      <c r="I2206">
        <v>2.1405955783233099</v>
      </c>
      <c r="J2206">
        <v>0.39900287065659601</v>
      </c>
    </row>
    <row r="2207" spans="1:10">
      <c r="A2207" s="42">
        <v>44833</v>
      </c>
      <c r="B2207">
        <v>3.47048138088434</v>
      </c>
      <c r="C2207">
        <v>0.879086579432376</v>
      </c>
      <c r="D2207">
        <v>0.20927819392690999</v>
      </c>
      <c r="E2207">
        <v>-0.33466460680520799</v>
      </c>
      <c r="F2207">
        <v>-0.120015250272858</v>
      </c>
      <c r="G2207">
        <v>2.8367964646031201</v>
      </c>
      <c r="H2207">
        <v>0.92270401826272597</v>
      </c>
      <c r="I2207">
        <v>2.1423135413002301</v>
      </c>
      <c r="J2207">
        <v>0.40546382132137798</v>
      </c>
    </row>
    <row r="2208" spans="1:10">
      <c r="A2208" s="42">
        <v>44834</v>
      </c>
      <c r="B2208">
        <v>3.2860350150652899</v>
      </c>
      <c r="C2208">
        <v>0.87118424687903095</v>
      </c>
      <c r="D2208">
        <v>0.22064788777656899</v>
      </c>
      <c r="E2208">
        <v>-0.33194991230229698</v>
      </c>
      <c r="F2208">
        <v>-0.11565806030982</v>
      </c>
      <c r="G2208">
        <v>2.6418108530218101</v>
      </c>
      <c r="H2208">
        <v>0.85774675698872405</v>
      </c>
      <c r="I2208">
        <v>2.0606062234692701</v>
      </c>
      <c r="J2208">
        <v>0.36768203460729798</v>
      </c>
    </row>
    <row r="2209" spans="1:10">
      <c r="A2209" s="42">
        <v>44837</v>
      </c>
      <c r="B2209">
        <v>3.1600715519807099</v>
      </c>
      <c r="C2209">
        <v>0.90588543194298499</v>
      </c>
      <c r="D2209">
        <v>0.20011627189988901</v>
      </c>
      <c r="E2209">
        <v>-0.331099114192346</v>
      </c>
      <c r="F2209">
        <v>-9.9969627220231894E-2</v>
      </c>
      <c r="G2209">
        <v>2.4851385895504201</v>
      </c>
      <c r="H2209">
        <v>0.767742017309481</v>
      </c>
      <c r="I2209">
        <v>2.01278314505561</v>
      </c>
      <c r="J2209">
        <v>0.37954638961562398</v>
      </c>
    </row>
    <row r="2210" spans="1:10">
      <c r="A2210" s="42">
        <v>44838</v>
      </c>
      <c r="B2210">
        <v>2.7283957901968798</v>
      </c>
      <c r="C2210">
        <v>0.78171171155131702</v>
      </c>
      <c r="D2210">
        <v>0.15345860652910201</v>
      </c>
      <c r="E2210">
        <v>-0.31864624035901601</v>
      </c>
      <c r="F2210">
        <v>-7.8713006412615999E-2</v>
      </c>
      <c r="G2210">
        <v>2.1905847188881</v>
      </c>
      <c r="H2210">
        <v>0.63542318626701</v>
      </c>
      <c r="I2210">
        <v>1.75543393307217</v>
      </c>
      <c r="J2210">
        <v>0.337538670857703</v>
      </c>
    </row>
    <row r="2211" spans="1:10">
      <c r="A2211" s="42">
        <v>44839</v>
      </c>
      <c r="B2211">
        <v>2.6381578511887001</v>
      </c>
      <c r="C2211">
        <v>0.76368194539762801</v>
      </c>
      <c r="D2211">
        <v>0.15540916703972299</v>
      </c>
      <c r="E2211">
        <v>-0.32179704478853699</v>
      </c>
      <c r="F2211">
        <v>-0.20462807324983301</v>
      </c>
      <c r="G2211">
        <v>2.24549185678972</v>
      </c>
      <c r="H2211">
        <v>0.54903213896995995</v>
      </c>
      <c r="I2211">
        <v>1.7550471834527199</v>
      </c>
      <c r="J2211">
        <v>0.33407852876601801</v>
      </c>
    </row>
    <row r="2212" spans="1:10">
      <c r="A2212" s="42">
        <v>44840</v>
      </c>
      <c r="B2212">
        <v>2.7472602398800099</v>
      </c>
      <c r="C2212">
        <v>0.72997976154197597</v>
      </c>
      <c r="D2212">
        <v>0.17824898655982399</v>
      </c>
      <c r="E2212">
        <v>-0.32370589453962401</v>
      </c>
      <c r="F2212">
        <v>-0.13258963379189001</v>
      </c>
      <c r="G2212">
        <v>2.2953270201097302</v>
      </c>
      <c r="H2212">
        <v>0.67549355498429497</v>
      </c>
      <c r="I2212">
        <v>1.7494896169707801</v>
      </c>
      <c r="J2212">
        <v>0.32227706792493999</v>
      </c>
    </row>
    <row r="2213" spans="1:10">
      <c r="A2213" s="42">
        <v>44841</v>
      </c>
      <c r="B2213">
        <v>2.9017423583784501</v>
      </c>
      <c r="C2213">
        <v>0.75381697339213305</v>
      </c>
      <c r="D2213">
        <v>0.206723344986293</v>
      </c>
      <c r="E2213">
        <v>-0.32343239303827997</v>
      </c>
      <c r="F2213">
        <v>-0.110455286787599</v>
      </c>
      <c r="G2213">
        <v>2.3750897198258998</v>
      </c>
      <c r="H2213">
        <v>0.73538169093946204</v>
      </c>
      <c r="I2213">
        <v>1.82517347222357</v>
      </c>
      <c r="J2213">
        <v>0.34118719521541402</v>
      </c>
    </row>
    <row r="2214" spans="1:10">
      <c r="A2214" s="42">
        <v>44844</v>
      </c>
      <c r="B2214">
        <v>3.1015763946176298</v>
      </c>
      <c r="C2214">
        <v>0.76357867116011802</v>
      </c>
      <c r="D2214">
        <v>0.219339899666395</v>
      </c>
      <c r="E2214">
        <v>-0.32687363489978</v>
      </c>
      <c r="F2214">
        <v>-0.115991404105315</v>
      </c>
      <c r="G2214">
        <v>2.5615228627962101</v>
      </c>
      <c r="H2214">
        <v>0.78897397892436005</v>
      </c>
      <c r="I2214">
        <v>1.9579347381413199</v>
      </c>
      <c r="J2214">
        <v>0.354667677551948</v>
      </c>
    </row>
    <row r="2215" spans="1:10">
      <c r="A2215" s="42">
        <v>44845</v>
      </c>
      <c r="B2215">
        <v>3.40845890864211</v>
      </c>
      <c r="C2215">
        <v>0.85840341256599495</v>
      </c>
      <c r="D2215">
        <v>0.237072123872857</v>
      </c>
      <c r="E2215">
        <v>-0.326349597413156</v>
      </c>
      <c r="F2215">
        <v>-0.10301056918571599</v>
      </c>
      <c r="G2215">
        <v>2.74234353880213</v>
      </c>
      <c r="H2215">
        <v>0.93713655407177399</v>
      </c>
      <c r="I2215">
        <v>2.08109642881477</v>
      </c>
      <c r="J2215">
        <v>0.39022592575556497</v>
      </c>
    </row>
    <row r="2216" spans="1:10">
      <c r="A2216" s="42">
        <v>44846</v>
      </c>
      <c r="B2216">
        <v>3.4224776037580802</v>
      </c>
      <c r="C2216">
        <v>0.90915269406089205</v>
      </c>
      <c r="D2216">
        <v>0.24381698490578199</v>
      </c>
      <c r="E2216">
        <v>-0.32969554520066002</v>
      </c>
      <c r="F2216">
        <v>-0.239900380948396</v>
      </c>
      <c r="G2216">
        <v>2.83910385094046</v>
      </c>
      <c r="H2216">
        <v>0.88945979785198304</v>
      </c>
      <c r="I2216">
        <v>2.11784171125286</v>
      </c>
      <c r="J2216">
        <v>0.41517609465323801</v>
      </c>
    </row>
    <row r="2217" spans="1:10">
      <c r="A2217" s="42">
        <v>44847</v>
      </c>
      <c r="B2217">
        <v>3.38920422229726</v>
      </c>
      <c r="C2217">
        <v>0.93217145521368505</v>
      </c>
      <c r="D2217">
        <v>0.22790251996477701</v>
      </c>
      <c r="E2217">
        <v>-0.32928160239543602</v>
      </c>
      <c r="F2217">
        <v>-0.15688267775492801</v>
      </c>
      <c r="G2217">
        <v>2.71529452726916</v>
      </c>
      <c r="H2217">
        <v>0.86603220757625399</v>
      </c>
      <c r="I2217">
        <v>2.0858439597133702</v>
      </c>
      <c r="J2217">
        <v>0.437328055007633</v>
      </c>
    </row>
    <row r="2218" spans="1:10">
      <c r="A2218" s="42">
        <v>44848</v>
      </c>
      <c r="B2218">
        <v>3.12388656470254</v>
      </c>
      <c r="C2218">
        <v>0.89396952637696103</v>
      </c>
      <c r="D2218">
        <v>0.23026088221135099</v>
      </c>
      <c r="E2218">
        <v>-0.33656509274641599</v>
      </c>
      <c r="F2218">
        <v>-0.27318938578918001</v>
      </c>
      <c r="G2218">
        <v>2.60941063464983</v>
      </c>
      <c r="H2218">
        <v>0.73126297192142597</v>
      </c>
      <c r="I2218">
        <v>1.9820474699252799</v>
      </c>
      <c r="J2218">
        <v>0.410576122855834</v>
      </c>
    </row>
    <row r="2219" spans="1:10">
      <c r="A2219" s="42">
        <v>44851</v>
      </c>
      <c r="B2219">
        <v>3.1366461124414098</v>
      </c>
      <c r="C2219">
        <v>0.89478189313824696</v>
      </c>
      <c r="D2219">
        <v>0.21327890720526699</v>
      </c>
      <c r="E2219">
        <v>-0.33432942141994898</v>
      </c>
      <c r="F2219">
        <v>-0.15898078551811001</v>
      </c>
      <c r="G2219">
        <v>2.5218955190359602</v>
      </c>
      <c r="H2219">
        <v>0.763015608658688</v>
      </c>
      <c r="I2219">
        <v>1.9613205797864699</v>
      </c>
      <c r="J2219">
        <v>0.41230992399625199</v>
      </c>
    </row>
    <row r="2220" spans="1:10">
      <c r="A2220" s="42">
        <v>44852</v>
      </c>
      <c r="B2220">
        <v>2.89619324620184</v>
      </c>
      <c r="C2220">
        <v>0.86768887198044198</v>
      </c>
      <c r="D2220">
        <v>0.19821685034101899</v>
      </c>
      <c r="E2220">
        <v>-0.336236778296433</v>
      </c>
      <c r="F2220">
        <v>-0.211611143959239</v>
      </c>
      <c r="G2220">
        <v>2.3781354461360502</v>
      </c>
      <c r="H2220">
        <v>0.64277874596444295</v>
      </c>
      <c r="I2220">
        <v>1.8521378667924899</v>
      </c>
      <c r="J2220">
        <v>0.40127663344490699</v>
      </c>
    </row>
    <row r="2221" spans="1:10">
      <c r="A2221" s="42">
        <v>44853</v>
      </c>
      <c r="B2221">
        <v>2.9928660853331301</v>
      </c>
      <c r="C2221">
        <v>0.85463036849576601</v>
      </c>
      <c r="D2221">
        <v>0.21005400131661101</v>
      </c>
      <c r="E2221">
        <v>-0.33888797521873598</v>
      </c>
      <c r="F2221">
        <v>-0.15489905095811499</v>
      </c>
      <c r="G2221">
        <v>2.4219687416975999</v>
      </c>
      <c r="H2221">
        <v>0.76818770275111503</v>
      </c>
      <c r="I2221">
        <v>1.80855540818602</v>
      </c>
      <c r="J2221">
        <v>0.416122974395991</v>
      </c>
    </row>
    <row r="2222" spans="1:10">
      <c r="A2222" s="42">
        <v>44854</v>
      </c>
      <c r="B2222">
        <v>3.0458550125277801</v>
      </c>
      <c r="C2222">
        <v>0.84808662030717996</v>
      </c>
      <c r="D2222">
        <v>0.21280452774245101</v>
      </c>
      <c r="E2222">
        <v>-0.33503731964190497</v>
      </c>
      <c r="F2222">
        <v>-0.13540435398182199</v>
      </c>
      <c r="G2222">
        <v>2.4554055381018798</v>
      </c>
      <c r="H2222">
        <v>0.80205037145383096</v>
      </c>
      <c r="I2222">
        <v>1.8251040219455701</v>
      </c>
      <c r="J2222">
        <v>0.41870061912838302</v>
      </c>
    </row>
    <row r="2223" spans="1:10">
      <c r="A2223" s="42">
        <v>44855</v>
      </c>
      <c r="B2223">
        <v>3.1953063816023199</v>
      </c>
      <c r="C2223">
        <v>0.91501469423562098</v>
      </c>
      <c r="D2223">
        <v>0.206141327739092</v>
      </c>
      <c r="E2223">
        <v>-0.32024381130548701</v>
      </c>
      <c r="F2223">
        <v>-8.5886330138022396E-2</v>
      </c>
      <c r="G2223">
        <v>2.48028050107111</v>
      </c>
      <c r="H2223">
        <v>0.86145897646049696</v>
      </c>
      <c r="I2223">
        <v>1.8822379828284199</v>
      </c>
      <c r="J2223">
        <v>0.45160942231339801</v>
      </c>
    </row>
    <row r="2224" spans="1:10">
      <c r="A2224" s="42">
        <v>44858</v>
      </c>
      <c r="B2224">
        <v>3.0304066779954701</v>
      </c>
      <c r="C2224">
        <v>0.880718133799545</v>
      </c>
      <c r="D2224">
        <v>0.19506843929503201</v>
      </c>
      <c r="E2224">
        <v>-0.32545129057593702</v>
      </c>
      <c r="F2224">
        <v>-0.195445467256015</v>
      </c>
      <c r="G2224">
        <v>2.4755168627328401</v>
      </c>
      <c r="H2224">
        <v>0.67965216779909599</v>
      </c>
      <c r="I2224">
        <v>1.86769011244678</v>
      </c>
      <c r="J2224">
        <v>0.48306439774959098</v>
      </c>
    </row>
    <row r="2225" spans="1:10">
      <c r="A2225" s="42">
        <v>44859</v>
      </c>
      <c r="B2225">
        <v>2.86020444607587</v>
      </c>
      <c r="C2225">
        <v>0.89465583411836802</v>
      </c>
      <c r="D2225">
        <v>0.172605711208834</v>
      </c>
      <c r="E2225">
        <v>-0.32105134496490001</v>
      </c>
      <c r="F2225">
        <v>-0.13940290842570899</v>
      </c>
      <c r="G2225">
        <v>2.2533971541392801</v>
      </c>
      <c r="H2225">
        <v>0.59659135090145698</v>
      </c>
      <c r="I2225">
        <v>1.7531038379592001</v>
      </c>
      <c r="J2225">
        <v>0.51050925721521001</v>
      </c>
    </row>
    <row r="2226" spans="1:10">
      <c r="A2226" s="42">
        <v>44860</v>
      </c>
      <c r="B2226">
        <v>2.6525002564060398</v>
      </c>
      <c r="C2226">
        <v>0.85979019991239802</v>
      </c>
      <c r="D2226">
        <v>0.165067491183368</v>
      </c>
      <c r="E2226">
        <v>-0.30941145615364601</v>
      </c>
      <c r="F2226">
        <v>-0.1216091220969</v>
      </c>
      <c r="G2226">
        <v>2.0586631435608198</v>
      </c>
      <c r="H2226">
        <v>0.51365984142555099</v>
      </c>
      <c r="I2226">
        <v>1.6435562768318399</v>
      </c>
      <c r="J2226">
        <v>0.49528413814864802</v>
      </c>
    </row>
    <row r="2227" spans="1:10">
      <c r="A2227" s="42">
        <v>44861</v>
      </c>
      <c r="B2227">
        <v>2.4694652384723099</v>
      </c>
      <c r="C2227">
        <v>0.882645799841274</v>
      </c>
      <c r="D2227">
        <v>0.159927715380388</v>
      </c>
      <c r="E2227">
        <v>-0.31538562366467898</v>
      </c>
      <c r="F2227">
        <v>-0.21922033257312201</v>
      </c>
      <c r="G2227">
        <v>1.96149767948844</v>
      </c>
      <c r="H2227">
        <v>0.42844390912462299</v>
      </c>
      <c r="I2227">
        <v>1.5282667249167701</v>
      </c>
      <c r="J2227">
        <v>0.51275460443091203</v>
      </c>
    </row>
    <row r="2228" spans="1:10">
      <c r="A2228" s="42">
        <v>44862</v>
      </c>
      <c r="B2228">
        <v>2.2537939180684501</v>
      </c>
      <c r="C2228">
        <v>0.81652591145543996</v>
      </c>
      <c r="D2228">
        <v>0.15528420092926201</v>
      </c>
      <c r="E2228">
        <v>-0.31970254127513498</v>
      </c>
      <c r="F2228">
        <v>-0.31939317621822799</v>
      </c>
      <c r="G2228">
        <v>1.9210795231771101</v>
      </c>
      <c r="H2228">
        <v>0.239294207084912</v>
      </c>
      <c r="I2228">
        <v>1.5363140559972399</v>
      </c>
      <c r="J2228">
        <v>0.478185654986298</v>
      </c>
    </row>
    <row r="2229" spans="1:10">
      <c r="A2229" s="42">
        <v>44865</v>
      </c>
      <c r="B2229">
        <v>2.4469679497925498</v>
      </c>
      <c r="C2229">
        <v>0.807134777140605</v>
      </c>
      <c r="D2229">
        <v>0.15696387996887201</v>
      </c>
      <c r="E2229">
        <v>-0.32417818296534101</v>
      </c>
      <c r="F2229">
        <v>-0.10658009773605701</v>
      </c>
      <c r="G2229">
        <v>1.9136275733844701</v>
      </c>
      <c r="H2229">
        <v>0.484768662910602</v>
      </c>
      <c r="I2229">
        <v>1.5016221050633101</v>
      </c>
      <c r="J2229">
        <v>0.46057718181863999</v>
      </c>
    </row>
    <row r="2230" spans="1:10">
      <c r="A2230" s="42">
        <v>44866</v>
      </c>
      <c r="B2230">
        <v>2.30753801051873</v>
      </c>
      <c r="C2230">
        <v>0.78635218932674</v>
      </c>
      <c r="D2230">
        <v>0.14955051381062501</v>
      </c>
      <c r="E2230">
        <v>-0.32113100101274999</v>
      </c>
      <c r="F2230">
        <v>-0.129441423918911</v>
      </c>
      <c r="G2230">
        <v>1.8222077323130299</v>
      </c>
      <c r="H2230">
        <v>0.44573916832426402</v>
      </c>
      <c r="I2230">
        <v>1.4302492598901899</v>
      </c>
      <c r="J2230">
        <v>0.43154958230427998</v>
      </c>
    </row>
    <row r="2231" spans="1:10">
      <c r="A2231" s="42">
        <v>44867</v>
      </c>
      <c r="B2231">
        <v>2.2496509490754999</v>
      </c>
      <c r="C2231">
        <v>0.77510246513062997</v>
      </c>
      <c r="D2231">
        <v>0.160936488484162</v>
      </c>
      <c r="E2231">
        <v>-0.31685042015258902</v>
      </c>
      <c r="F2231">
        <v>-0.122775662910052</v>
      </c>
      <c r="G2231">
        <v>1.7532380785233499</v>
      </c>
      <c r="H2231">
        <v>0.42451606038872403</v>
      </c>
      <c r="I2231">
        <v>1.3995667763495701</v>
      </c>
      <c r="J2231">
        <v>0.42556811233720399</v>
      </c>
    </row>
    <row r="2232" spans="1:10">
      <c r="A2232" s="42">
        <v>44868</v>
      </c>
      <c r="B2232">
        <v>2.2868488647140301</v>
      </c>
      <c r="C2232">
        <v>0.80958634629528603</v>
      </c>
      <c r="D2232">
        <v>0.18798385557504299</v>
      </c>
      <c r="E2232">
        <v>-0.32104786820457698</v>
      </c>
      <c r="F2232">
        <v>-0.117454988651994</v>
      </c>
      <c r="G2232">
        <v>1.7277815197002699</v>
      </c>
      <c r="H2232">
        <v>0.46582531041708303</v>
      </c>
      <c r="I2232">
        <v>1.3877794460363999</v>
      </c>
      <c r="J2232">
        <v>0.43324410826055099</v>
      </c>
    </row>
    <row r="2233" spans="1:10">
      <c r="A2233" s="42">
        <v>44869</v>
      </c>
      <c r="B2233">
        <v>2.04777706424853</v>
      </c>
      <c r="C2233">
        <v>0.77118938648138902</v>
      </c>
      <c r="D2233">
        <v>0.16701570437411101</v>
      </c>
      <c r="E2233">
        <v>-0.30077668630036802</v>
      </c>
      <c r="F2233">
        <v>-0.111173216846686</v>
      </c>
      <c r="G2233">
        <v>1.52152187654009</v>
      </c>
      <c r="H2233">
        <v>0.35520643856384299</v>
      </c>
      <c r="I2233">
        <v>1.2932012913305</v>
      </c>
      <c r="J2233">
        <v>0.39936933435418798</v>
      </c>
    </row>
    <row r="2234" spans="1:10">
      <c r="A2234" s="42">
        <v>44872</v>
      </c>
      <c r="B2234">
        <v>1.9327466552972601</v>
      </c>
      <c r="C2234">
        <v>0.70455873086856502</v>
      </c>
      <c r="D2234">
        <v>0.14857008898006899</v>
      </c>
      <c r="E2234">
        <v>-0.29633922656904299</v>
      </c>
      <c r="F2234">
        <v>-4.2394809281869998E-2</v>
      </c>
      <c r="G2234">
        <v>1.41835187129953</v>
      </c>
      <c r="H2234">
        <v>0.38084591731706902</v>
      </c>
      <c r="I2234">
        <v>1.1777229532367599</v>
      </c>
      <c r="J2234">
        <v>0.374177784743422</v>
      </c>
    </row>
    <row r="2235" spans="1:10">
      <c r="A2235" s="42">
        <v>44873</v>
      </c>
      <c r="B2235">
        <v>1.9348274896309201</v>
      </c>
      <c r="C2235">
        <v>0.71309290257562097</v>
      </c>
      <c r="D2235">
        <v>0.13288888493159501</v>
      </c>
      <c r="E2235">
        <v>-0.28934954247268702</v>
      </c>
      <c r="F2235">
        <v>1.3203931972637299E-2</v>
      </c>
      <c r="G2235">
        <v>1.3649913126237501</v>
      </c>
      <c r="H2235">
        <v>0.434502028940495</v>
      </c>
      <c r="I2235">
        <v>1.1228516981082499</v>
      </c>
      <c r="J2235">
        <v>0.37747376258217002</v>
      </c>
    </row>
    <row r="2236" spans="1:10">
      <c r="A2236" s="42">
        <v>44874</v>
      </c>
      <c r="B2236">
        <v>1.8464612867549199</v>
      </c>
      <c r="C2236">
        <v>0.76198062454837101</v>
      </c>
      <c r="D2236">
        <v>0.15073197977700201</v>
      </c>
      <c r="E2236">
        <v>-0.29452112588629598</v>
      </c>
      <c r="F2236">
        <v>-0.165092249177483</v>
      </c>
      <c r="G2236">
        <v>1.3933620574933201</v>
      </c>
      <c r="H2236">
        <v>0.31797249494903401</v>
      </c>
      <c r="I2236">
        <v>1.1411154785067601</v>
      </c>
      <c r="J2236">
        <v>0.38737331329912</v>
      </c>
    </row>
    <row r="2237" spans="1:10">
      <c r="A2237" s="42">
        <v>44875</v>
      </c>
      <c r="B2237">
        <v>1.5901529239196099</v>
      </c>
      <c r="C2237">
        <v>0.74512993570279995</v>
      </c>
      <c r="D2237">
        <v>0.103935968633021</v>
      </c>
      <c r="E2237">
        <v>-0.26839009262987001</v>
      </c>
      <c r="F2237">
        <v>-0.15849577602668399</v>
      </c>
      <c r="G2237">
        <v>1.16797288824034</v>
      </c>
      <c r="H2237">
        <v>0.105531085688118</v>
      </c>
      <c r="I2237">
        <v>1.0560768861118901</v>
      </c>
      <c r="J2237">
        <v>0.42854495211959398</v>
      </c>
    </row>
    <row r="2238" spans="1:10">
      <c r="A2238" s="42">
        <v>44876</v>
      </c>
      <c r="B2238">
        <v>1.40569526358713</v>
      </c>
      <c r="C2238">
        <v>0.67795543826149995</v>
      </c>
      <c r="D2238">
        <v>6.4721570784170304E-2</v>
      </c>
      <c r="E2238">
        <v>-0.24971645816028701</v>
      </c>
      <c r="F2238">
        <v>-0.167539783461884</v>
      </c>
      <c r="G2238">
        <v>1.0802744961636399</v>
      </c>
      <c r="H2238">
        <v>6.5546841951407198E-2</v>
      </c>
      <c r="I2238">
        <v>0.92707237844363499</v>
      </c>
      <c r="J2238">
        <v>0.41307604319209601</v>
      </c>
    </row>
    <row r="2239" spans="1:10">
      <c r="A2239" s="42">
        <v>44879</v>
      </c>
      <c r="B2239">
        <v>1.3363151699708</v>
      </c>
      <c r="C2239">
        <v>0.55547010957781096</v>
      </c>
      <c r="D2239">
        <v>7.6773109532869005E-2</v>
      </c>
      <c r="E2239">
        <v>-0.25296563753630302</v>
      </c>
      <c r="F2239">
        <v>-0.15869475210699199</v>
      </c>
      <c r="G2239">
        <v>1.1157323405034201</v>
      </c>
      <c r="H2239">
        <v>0.101936996389119</v>
      </c>
      <c r="I2239">
        <v>0.90634239380814097</v>
      </c>
      <c r="J2239">
        <v>0.32803577977354598</v>
      </c>
    </row>
    <row r="2240" spans="1:10">
      <c r="A2240" s="42">
        <v>44880</v>
      </c>
      <c r="B2240">
        <v>1.2190631217328101</v>
      </c>
      <c r="C2240">
        <v>0.528513024102919</v>
      </c>
      <c r="D2240">
        <v>5.8585262825150503E-2</v>
      </c>
      <c r="E2240">
        <v>-0.252213292480235</v>
      </c>
      <c r="F2240">
        <v>-0.19805502101422601</v>
      </c>
      <c r="G2240">
        <v>1.0822331482992</v>
      </c>
      <c r="H2240">
        <v>6.5727617947812997E-2</v>
      </c>
      <c r="I2240">
        <v>0.84244591038232797</v>
      </c>
      <c r="J2240">
        <v>0.31088959340266797</v>
      </c>
    </row>
    <row r="2241" spans="1:10">
      <c r="A2241" s="42">
        <v>44881</v>
      </c>
      <c r="B2241">
        <v>1.30642426900119</v>
      </c>
      <c r="C2241">
        <v>0.54457763948349602</v>
      </c>
      <c r="D2241">
        <v>6.76837227213688E-2</v>
      </c>
      <c r="E2241">
        <v>-0.254753958894194</v>
      </c>
      <c r="F2241">
        <v>-0.132088562219487</v>
      </c>
      <c r="G2241">
        <v>1.0810054279100101</v>
      </c>
      <c r="H2241">
        <v>0.12456905751306301</v>
      </c>
      <c r="I2241">
        <v>0.87233876699964696</v>
      </c>
      <c r="J2241">
        <v>0.30951644448848598</v>
      </c>
    </row>
    <row r="2242" spans="1:10">
      <c r="A2242" s="42">
        <v>44882</v>
      </c>
      <c r="B2242">
        <v>1.37034909961508</v>
      </c>
      <c r="C2242">
        <v>0.54404515794002295</v>
      </c>
      <c r="D2242">
        <v>9.5150070522721897E-2</v>
      </c>
      <c r="E2242">
        <v>-0.258576702586716</v>
      </c>
      <c r="F2242">
        <v>-0.144474846267902</v>
      </c>
      <c r="G2242">
        <v>1.13420542000696</v>
      </c>
      <c r="H2242">
        <v>0.16055822783417201</v>
      </c>
      <c r="I2242">
        <v>0.87924598019694999</v>
      </c>
      <c r="J2242">
        <v>0.330544891583964</v>
      </c>
    </row>
    <row r="2243" spans="1:10">
      <c r="A2243" s="42">
        <v>44883</v>
      </c>
      <c r="B2243">
        <v>1.32791303946147</v>
      </c>
      <c r="C2243">
        <v>0.51172714702149402</v>
      </c>
      <c r="D2243">
        <v>8.5668190836241498E-2</v>
      </c>
      <c r="E2243">
        <v>-0.25985288754998997</v>
      </c>
      <c r="F2243">
        <v>-1.79361751520603E-2</v>
      </c>
      <c r="G2243">
        <v>1.0083067643057899</v>
      </c>
      <c r="H2243">
        <v>0.20434762627345299</v>
      </c>
      <c r="I2243">
        <v>0.82652621936471404</v>
      </c>
      <c r="J2243">
        <v>0.29703919382330901</v>
      </c>
    </row>
    <row r="2244" spans="1:10">
      <c r="A2244" s="42">
        <v>44886</v>
      </c>
      <c r="B2244">
        <v>1.3220094696736</v>
      </c>
      <c r="C2244">
        <v>0.50364288102002996</v>
      </c>
      <c r="D2244">
        <v>0.100221946512057</v>
      </c>
      <c r="E2244">
        <v>-0.272318375187032</v>
      </c>
      <c r="F2244">
        <v>-1.1007099124391399E-2</v>
      </c>
      <c r="G2244">
        <v>1.00147011645293</v>
      </c>
      <c r="H2244">
        <v>0.20585560500594799</v>
      </c>
      <c r="I2244">
        <v>0.81040998962683097</v>
      </c>
      <c r="J2244">
        <v>0.30574387504082001</v>
      </c>
    </row>
    <row r="2245" spans="1:10">
      <c r="A2245" s="42">
        <v>44887</v>
      </c>
      <c r="B2245">
        <v>1.1938367504246901</v>
      </c>
      <c r="C2245">
        <v>0.48475027719419</v>
      </c>
      <c r="D2245">
        <v>8.3101925775550006E-2</v>
      </c>
      <c r="E2245">
        <v>-0.26669481665899403</v>
      </c>
      <c r="F2245">
        <v>-2.5550674351625901E-2</v>
      </c>
      <c r="G2245">
        <v>0.91823003846557505</v>
      </c>
      <c r="H2245">
        <v>0.13096399444790999</v>
      </c>
      <c r="I2245">
        <v>0.75999870213895804</v>
      </c>
      <c r="J2245">
        <v>0.30287405383782601</v>
      </c>
    </row>
    <row r="2246" spans="1:10">
      <c r="A2246" s="42">
        <v>44888</v>
      </c>
      <c r="B2246">
        <v>1.1135049092004401</v>
      </c>
      <c r="C2246">
        <v>0.46177512727435099</v>
      </c>
      <c r="D2246">
        <v>6.9112563316042194E-2</v>
      </c>
      <c r="E2246">
        <v>-0.25953021493668299</v>
      </c>
      <c r="F2246">
        <v>-3.2901775968927002E-2</v>
      </c>
      <c r="G2246">
        <v>0.87504920951565801</v>
      </c>
      <c r="H2246">
        <v>0.10611259982094499</v>
      </c>
      <c r="I2246">
        <v>0.71411993431674403</v>
      </c>
      <c r="J2246">
        <v>0.293272375062751</v>
      </c>
    </row>
    <row r="2247" spans="1:10">
      <c r="A2247" s="42">
        <v>44889</v>
      </c>
      <c r="B2247">
        <v>1.13098746524066</v>
      </c>
      <c r="C2247">
        <v>0.44906636536328998</v>
      </c>
      <c r="D2247">
        <v>4.8637344294668101E-2</v>
      </c>
      <c r="E2247">
        <v>-0.25387239671293799</v>
      </c>
      <c r="F2247">
        <v>-2.7416580312049601E-2</v>
      </c>
      <c r="G2247">
        <v>0.91457273260768901</v>
      </c>
      <c r="H2247">
        <v>0.118578227101326</v>
      </c>
      <c r="I2247">
        <v>0.72535581651269698</v>
      </c>
      <c r="J2247">
        <v>0.287053421626637</v>
      </c>
    </row>
    <row r="2248" spans="1:10">
      <c r="A2248" s="42">
        <v>44890</v>
      </c>
      <c r="B2248">
        <v>1.0551926240365099</v>
      </c>
      <c r="C2248">
        <v>0.40811359565863198</v>
      </c>
      <c r="D2248">
        <v>5.3162125374684698E-2</v>
      </c>
      <c r="E2248">
        <v>-0.25360769350373502</v>
      </c>
      <c r="F2248">
        <v>-6.8845261891443105E-2</v>
      </c>
      <c r="G2248">
        <v>0.91636985839837204</v>
      </c>
      <c r="H2248">
        <v>6.2008071961143801E-2</v>
      </c>
      <c r="I2248">
        <v>0.73428940629593498</v>
      </c>
      <c r="J2248">
        <v>0.25889514577943201</v>
      </c>
    </row>
    <row r="2249" spans="1:10">
      <c r="A2249" s="42">
        <v>44893</v>
      </c>
      <c r="B2249">
        <v>1.23049514204567</v>
      </c>
      <c r="C2249">
        <v>0.419820580659928</v>
      </c>
      <c r="D2249">
        <v>6.9133720169654606E-2</v>
      </c>
      <c r="E2249">
        <v>-0.25389305357306302</v>
      </c>
      <c r="F2249">
        <v>-0.10403821686688799</v>
      </c>
      <c r="G2249">
        <v>1.09947211165604</v>
      </c>
      <c r="H2249">
        <v>0.12800571627182999</v>
      </c>
      <c r="I2249">
        <v>0.84460758357731203</v>
      </c>
      <c r="J2249">
        <v>0.25788184219653498</v>
      </c>
    </row>
    <row r="2250" spans="1:10">
      <c r="A2250" s="42">
        <v>44894</v>
      </c>
      <c r="B2250">
        <v>1.16589695751662</v>
      </c>
      <c r="C2250">
        <v>0.41180546220352598</v>
      </c>
      <c r="D2250">
        <v>6.6528748514247296E-2</v>
      </c>
      <c r="E2250">
        <v>-0.25342872568313202</v>
      </c>
      <c r="F2250">
        <v>-0.122293516402534</v>
      </c>
      <c r="G2250">
        <v>1.06328498888451</v>
      </c>
      <c r="H2250">
        <v>8.7763824774111293E-2</v>
      </c>
      <c r="I2250">
        <v>0.86143395224724395</v>
      </c>
      <c r="J2250">
        <v>0.21669918049526599</v>
      </c>
    </row>
    <row r="2251" spans="1:10">
      <c r="A2251" s="42">
        <v>44895</v>
      </c>
      <c r="B2251">
        <v>1.0063008205129</v>
      </c>
      <c r="C2251">
        <v>0.39870126145838303</v>
      </c>
      <c r="D2251">
        <v>4.7143705166889101E-2</v>
      </c>
      <c r="E2251">
        <v>-0.24843559034215601</v>
      </c>
      <c r="F2251">
        <v>-0.1161775298126</v>
      </c>
      <c r="G2251">
        <v>0.92506897404238497</v>
      </c>
      <c r="H2251">
        <v>-1.5929363656768E-2</v>
      </c>
      <c r="I2251">
        <v>0.81435231077484205</v>
      </c>
      <c r="J2251">
        <v>0.207877873394827</v>
      </c>
    </row>
    <row r="2252" spans="1:10">
      <c r="A2252" s="42">
        <v>44896</v>
      </c>
      <c r="B2252">
        <v>0.87996301335271698</v>
      </c>
      <c r="C2252">
        <v>0.37559535099858898</v>
      </c>
      <c r="D2252">
        <v>3.9200928075243398E-2</v>
      </c>
      <c r="E2252">
        <v>-0.23185916700932899</v>
      </c>
      <c r="F2252">
        <v>-0.13298994769245201</v>
      </c>
      <c r="G2252">
        <v>0.83001584898066605</v>
      </c>
      <c r="H2252">
        <v>-7.7836373555787194E-2</v>
      </c>
      <c r="I2252">
        <v>0.74905031677365597</v>
      </c>
      <c r="J2252">
        <v>0.208749070134847</v>
      </c>
    </row>
    <row r="2253" spans="1:10">
      <c r="A2253" s="42">
        <v>44897</v>
      </c>
      <c r="B2253">
        <v>0.82547061133739597</v>
      </c>
      <c r="C2253">
        <v>0.35425401387658401</v>
      </c>
      <c r="D2253">
        <v>4.7420451724621601E-2</v>
      </c>
      <c r="E2253">
        <v>-0.22791583408452901</v>
      </c>
      <c r="F2253">
        <v>-0.111377125222531</v>
      </c>
      <c r="G2253">
        <v>0.76308910504325</v>
      </c>
      <c r="H2253">
        <v>-9.4553330815060704E-2</v>
      </c>
      <c r="I2253">
        <v>0.74035560990163496</v>
      </c>
      <c r="J2253">
        <v>0.17966833225082099</v>
      </c>
    </row>
    <row r="2254" spans="1:10">
      <c r="A2254" s="42">
        <v>44900</v>
      </c>
      <c r="B2254">
        <v>0.70319447673653801</v>
      </c>
      <c r="C2254">
        <v>0.30497677571605403</v>
      </c>
      <c r="D2254">
        <v>5.9145909429523399E-2</v>
      </c>
      <c r="E2254">
        <v>-0.239654420538603</v>
      </c>
      <c r="F2254">
        <v>-0.195583937892846</v>
      </c>
      <c r="G2254">
        <v>0.77431015002240999</v>
      </c>
      <c r="H2254">
        <v>-0.120738580451507</v>
      </c>
      <c r="I2254">
        <v>0.67620444135014401</v>
      </c>
      <c r="J2254">
        <v>0.14772861583790001</v>
      </c>
    </row>
    <row r="2255" spans="1:10">
      <c r="A2255" s="42">
        <v>44901</v>
      </c>
      <c r="B2255">
        <v>1.09034731110737</v>
      </c>
      <c r="C2255">
        <v>0.340955594811088</v>
      </c>
      <c r="D2255">
        <v>7.3915195434442901E-2</v>
      </c>
      <c r="E2255">
        <v>-0.24454474463933501</v>
      </c>
      <c r="F2255">
        <v>-7.9158905296713503E-2</v>
      </c>
      <c r="G2255">
        <v>0.99918017079789601</v>
      </c>
      <c r="H2255">
        <v>8.9323484847229295E-2</v>
      </c>
      <c r="I2255">
        <v>0.83870252637204201</v>
      </c>
      <c r="J2255">
        <v>0.16232129988810501</v>
      </c>
    </row>
    <row r="2256" spans="1:10">
      <c r="A2256" s="42">
        <v>44902</v>
      </c>
      <c r="B2256">
        <v>1.02749643772774</v>
      </c>
      <c r="C2256">
        <v>0.380491486827228</v>
      </c>
      <c r="D2256">
        <v>8.1796081909231405E-2</v>
      </c>
      <c r="E2256">
        <v>-0.241808685958839</v>
      </c>
      <c r="F2256">
        <v>-0.134798190077073</v>
      </c>
      <c r="G2256">
        <v>0.941815745027199</v>
      </c>
      <c r="H2256">
        <v>0.101124382351423</v>
      </c>
      <c r="I2256">
        <v>0.74590149488430102</v>
      </c>
      <c r="J2256">
        <v>0.18047056049202201</v>
      </c>
    </row>
    <row r="2257" spans="1:10">
      <c r="A2257" s="42">
        <v>44903</v>
      </c>
      <c r="B2257">
        <v>0.895925738938393</v>
      </c>
      <c r="C2257">
        <v>0.332830889691277</v>
      </c>
      <c r="D2257">
        <v>7.9771375101291606E-2</v>
      </c>
      <c r="E2257">
        <v>-0.23844546245109999</v>
      </c>
      <c r="F2257">
        <v>-0.146420640014716</v>
      </c>
      <c r="G2257">
        <v>0.86818957661164198</v>
      </c>
      <c r="H2257">
        <v>4.1386254574702297E-2</v>
      </c>
      <c r="I2257">
        <v>0.71787428640196205</v>
      </c>
      <c r="J2257">
        <v>0.13666519796172799</v>
      </c>
    </row>
    <row r="2258" spans="1:10">
      <c r="A2258" s="42">
        <v>44904</v>
      </c>
      <c r="B2258">
        <v>0.87199196801456602</v>
      </c>
      <c r="C2258">
        <v>0.29536418955262</v>
      </c>
      <c r="D2258">
        <v>7.5467742567540394E-2</v>
      </c>
      <c r="E2258">
        <v>-0.233744837490517</v>
      </c>
      <c r="F2258">
        <v>-5.5738752117775799E-2</v>
      </c>
      <c r="G2258">
        <v>0.79064362550269796</v>
      </c>
      <c r="H2258">
        <v>0.133895171094355</v>
      </c>
      <c r="I2258">
        <v>0.63985761834666499</v>
      </c>
      <c r="J2258">
        <v>9.8239178573545999E-2</v>
      </c>
    </row>
    <row r="2259" spans="1:10">
      <c r="A2259" s="42">
        <v>44907</v>
      </c>
      <c r="B2259">
        <v>0.91253760737745504</v>
      </c>
      <c r="C2259">
        <v>0.27670459740409298</v>
      </c>
      <c r="D2259">
        <v>7.6364554400296297E-2</v>
      </c>
      <c r="E2259">
        <v>-0.240399496721657</v>
      </c>
      <c r="F2259">
        <v>-0.11816947508093099</v>
      </c>
      <c r="G2259">
        <v>0.91803742737565397</v>
      </c>
      <c r="H2259">
        <v>0.121676282042812</v>
      </c>
      <c r="I2259">
        <v>0.69732917758910196</v>
      </c>
      <c r="J2259">
        <v>9.3532147745540695E-2</v>
      </c>
    </row>
    <row r="2260" spans="1:10">
      <c r="A2260" s="42">
        <v>44908</v>
      </c>
      <c r="B2260">
        <v>0.54758088788880399</v>
      </c>
      <c r="C2260">
        <v>0.26052078502201698</v>
      </c>
      <c r="D2260">
        <v>5.5455594408498898E-2</v>
      </c>
      <c r="E2260">
        <v>-0.226381863652828</v>
      </c>
      <c r="F2260">
        <v>-0.11739756628601</v>
      </c>
      <c r="G2260">
        <v>0.57538393839712698</v>
      </c>
      <c r="H2260">
        <v>-6.69572037157075E-2</v>
      </c>
      <c r="I2260">
        <v>0.54735205804583997</v>
      </c>
      <c r="J2260">
        <v>6.7186033558672503E-2</v>
      </c>
    </row>
    <row r="2261" spans="1:10">
      <c r="A2261" s="42">
        <v>44909</v>
      </c>
      <c r="B2261">
        <v>0.31760040633644299</v>
      </c>
      <c r="C2261">
        <v>0.27415451463795298</v>
      </c>
      <c r="D2261">
        <v>5.3008541251736499E-2</v>
      </c>
      <c r="E2261">
        <v>-0.22535185936804</v>
      </c>
      <c r="F2261">
        <v>-7.2131736893512002E-2</v>
      </c>
      <c r="G2261">
        <v>0.28792094670830598</v>
      </c>
      <c r="H2261">
        <v>-0.16051518543426499</v>
      </c>
      <c r="I2261">
        <v>0.445062666252315</v>
      </c>
      <c r="J2261">
        <v>3.3052925518394102E-2</v>
      </c>
    </row>
    <row r="2262" spans="1:10">
      <c r="A2262" s="42">
        <v>44910</v>
      </c>
      <c r="B2262">
        <v>0.498214559135296</v>
      </c>
      <c r="C2262">
        <v>0.28697111819514298</v>
      </c>
      <c r="D2262">
        <v>9.3626617224666905E-2</v>
      </c>
      <c r="E2262">
        <v>-0.23790711131738401</v>
      </c>
      <c r="F2262">
        <v>-4.8881550632671996E-3</v>
      </c>
      <c r="G2262">
        <v>0.36041209009613701</v>
      </c>
      <c r="H2262">
        <v>3.3787471884130999E-3</v>
      </c>
      <c r="I2262">
        <v>0.45000959314376499</v>
      </c>
      <c r="J2262">
        <v>4.4826218803117997E-2</v>
      </c>
    </row>
    <row r="2263" spans="1:10">
      <c r="A2263" s="42">
        <v>44911</v>
      </c>
      <c r="B2263">
        <v>0.68882612835294799</v>
      </c>
      <c r="C2263">
        <v>0.324631865276097</v>
      </c>
      <c r="D2263">
        <v>0.107906340680996</v>
      </c>
      <c r="E2263">
        <v>-0.22923195156411999</v>
      </c>
      <c r="F2263">
        <v>-2.4558396782961602E-2</v>
      </c>
      <c r="G2263">
        <v>0.51007827074293599</v>
      </c>
      <c r="H2263">
        <v>4.4903845571353497E-2</v>
      </c>
      <c r="I2263">
        <v>0.58966223227096004</v>
      </c>
      <c r="J2263">
        <v>5.4260050510634199E-2</v>
      </c>
    </row>
    <row r="2264" spans="1:10">
      <c r="A2264" s="42">
        <v>44914</v>
      </c>
      <c r="B2264">
        <v>0.74350663016901197</v>
      </c>
      <c r="C2264">
        <v>0.32297954343780599</v>
      </c>
      <c r="D2264">
        <v>0.117796009269183</v>
      </c>
      <c r="E2264">
        <v>-0.229536646890768</v>
      </c>
      <c r="F2264">
        <v>-2.3332290939363998E-2</v>
      </c>
      <c r="G2264">
        <v>0.55560001529215397</v>
      </c>
      <c r="H2264">
        <v>6.3795056541893394E-2</v>
      </c>
      <c r="I2264">
        <v>0.634993173261031</v>
      </c>
      <c r="J2264">
        <v>4.4718400366086999E-2</v>
      </c>
    </row>
    <row r="2265" spans="1:10">
      <c r="A2265" s="42">
        <v>44915</v>
      </c>
      <c r="B2265">
        <v>0.89500089689391604</v>
      </c>
      <c r="C2265">
        <v>0.33507068206914298</v>
      </c>
      <c r="D2265">
        <v>0.108282771905914</v>
      </c>
      <c r="E2265">
        <v>-0.19897522342738</v>
      </c>
      <c r="F2265">
        <v>-0.105353738077107</v>
      </c>
      <c r="G2265">
        <v>0.75597640442334701</v>
      </c>
      <c r="H2265">
        <v>4.4082007817944503E-2</v>
      </c>
      <c r="I2265">
        <v>0.804106261949042</v>
      </c>
      <c r="J2265">
        <v>4.6812627126930302E-2</v>
      </c>
    </row>
    <row r="2266" spans="1:10">
      <c r="A2266" s="42">
        <v>44916</v>
      </c>
      <c r="B2266">
        <v>0.73261425793603496</v>
      </c>
      <c r="C2266">
        <v>0.32609870717341799</v>
      </c>
      <c r="D2266">
        <v>9.8826460205312702E-2</v>
      </c>
      <c r="E2266">
        <v>-0.202625155251179</v>
      </c>
      <c r="F2266">
        <v>-9.6271920510293596E-2</v>
      </c>
      <c r="G2266">
        <v>0.60658616631877704</v>
      </c>
      <c r="H2266">
        <v>-4.5144275087921702E-2</v>
      </c>
      <c r="I2266">
        <v>0.73604341570680998</v>
      </c>
      <c r="J2266">
        <v>4.1715117317146402E-2</v>
      </c>
    </row>
    <row r="2267" spans="1:10">
      <c r="A2267" s="42">
        <v>44917</v>
      </c>
      <c r="B2267">
        <v>0.79032961685132697</v>
      </c>
      <c r="C2267">
        <v>0.303292042325639</v>
      </c>
      <c r="D2267">
        <v>0.102824740089089</v>
      </c>
      <c r="E2267">
        <v>-0.203258119926717</v>
      </c>
      <c r="F2267">
        <v>-9.5515547206966395E-2</v>
      </c>
      <c r="G2267">
        <v>0.68298650157028296</v>
      </c>
      <c r="H2267">
        <v>3.5869845589248397E-2</v>
      </c>
      <c r="I2267">
        <v>0.71187459460830005</v>
      </c>
      <c r="J2267">
        <v>4.2585176653779103E-2</v>
      </c>
    </row>
    <row r="2268" spans="1:10">
      <c r="A2268" s="42">
        <v>44918</v>
      </c>
      <c r="B2268">
        <v>0.79753168011314701</v>
      </c>
      <c r="C2268">
        <v>0.31275017713188402</v>
      </c>
      <c r="D2268">
        <v>0.10596766346127399</v>
      </c>
      <c r="E2268">
        <v>-0.20222189913097699</v>
      </c>
      <c r="F2268">
        <v>-0.100885670215535</v>
      </c>
      <c r="G2268">
        <v>0.68192140886650099</v>
      </c>
      <c r="H2268">
        <v>-3.8647693404616E-3</v>
      </c>
      <c r="I2268">
        <v>0.75530698574620503</v>
      </c>
      <c r="J2268">
        <v>4.6089463707404098E-2</v>
      </c>
    </row>
    <row r="2269" spans="1:10">
      <c r="A2269" s="42">
        <v>44921</v>
      </c>
      <c r="B2269">
        <v>0.78643582899823605</v>
      </c>
      <c r="C2269">
        <v>0.31262798351267901</v>
      </c>
      <c r="D2269">
        <v>0.104545621234158</v>
      </c>
      <c r="E2269">
        <v>-0.203109765471541</v>
      </c>
      <c r="F2269">
        <v>-9.9806932236132906E-2</v>
      </c>
      <c r="G2269">
        <v>0.67217892195907203</v>
      </c>
      <c r="H2269">
        <v>-1.3925991962856E-3</v>
      </c>
      <c r="I2269">
        <v>0.72956851666932598</v>
      </c>
      <c r="J2269">
        <v>5.8259911525196599E-2</v>
      </c>
    </row>
    <row r="2270" spans="1:10">
      <c r="A2270" s="42">
        <v>44922</v>
      </c>
      <c r="B2270">
        <v>0.81379445436812303</v>
      </c>
      <c r="C2270">
        <v>0.264693029148098</v>
      </c>
      <c r="D2270">
        <v>0.104728627403903</v>
      </c>
      <c r="E2270">
        <v>-0.19830222504960299</v>
      </c>
      <c r="F2270">
        <v>-9.6706778179648498E-2</v>
      </c>
      <c r="G2270">
        <v>0.73938180104537299</v>
      </c>
      <c r="H2270">
        <v>6.0579983777044502E-2</v>
      </c>
      <c r="I2270">
        <v>0.71457956013662105</v>
      </c>
      <c r="J2270">
        <v>3.8634910454457501E-2</v>
      </c>
    </row>
    <row r="2271" spans="1:10">
      <c r="A2271" s="42">
        <v>44923</v>
      </c>
      <c r="B2271">
        <v>0.85374977644349004</v>
      </c>
      <c r="C2271">
        <v>0.30369163076147199</v>
      </c>
      <c r="D2271">
        <v>0.11571400573314</v>
      </c>
      <c r="E2271">
        <v>-0.206327225218252</v>
      </c>
      <c r="F2271">
        <v>-0.14403734523674599</v>
      </c>
      <c r="G2271">
        <v>0.78470871040387602</v>
      </c>
      <c r="H2271">
        <v>6.5818461617384694E-2</v>
      </c>
      <c r="I2271">
        <v>0.75356046261041398</v>
      </c>
      <c r="J2271">
        <v>3.4370852215691299E-2</v>
      </c>
    </row>
    <row r="2272" spans="1:10">
      <c r="A2272" s="42">
        <v>44924</v>
      </c>
      <c r="B2272">
        <v>0.83687513933405699</v>
      </c>
      <c r="C2272">
        <v>0.30358313683502203</v>
      </c>
      <c r="D2272">
        <v>0.104434218694803</v>
      </c>
      <c r="E2272">
        <v>-0.19854474779839601</v>
      </c>
      <c r="F2272">
        <v>-0.136696899486311</v>
      </c>
      <c r="G2272">
        <v>0.76409943108893996</v>
      </c>
      <c r="H2272">
        <v>4.2126457134030099E-2</v>
      </c>
      <c r="I2272">
        <v>0.74173661339649299</v>
      </c>
      <c r="J2272">
        <v>5.3012068803533603E-2</v>
      </c>
    </row>
    <row r="2273" spans="1:10">
      <c r="A2273" s="42">
        <v>44925</v>
      </c>
      <c r="B2273">
        <v>0.90884655323234598</v>
      </c>
      <c r="C2273">
        <v>0.300919321334845</v>
      </c>
      <c r="D2273">
        <v>0.106599798379043</v>
      </c>
      <c r="E2273">
        <v>-0.18680732052052601</v>
      </c>
      <c r="F2273">
        <v>-0.13810387725631301</v>
      </c>
      <c r="G2273">
        <v>0.82623863129529695</v>
      </c>
      <c r="H2273">
        <v>8.1779087702119696E-2</v>
      </c>
      <c r="I2273">
        <v>0.78091139824745504</v>
      </c>
      <c r="J2273">
        <v>4.6156067282771898E-2</v>
      </c>
    </row>
    <row r="2274" spans="1:10">
      <c r="A2274" s="42">
        <v>44928</v>
      </c>
      <c r="B2274">
        <v>0.92691641149735804</v>
      </c>
      <c r="C2274">
        <v>0.30082214104865102</v>
      </c>
      <c r="D2274">
        <v>0.103726724702616</v>
      </c>
      <c r="E2274">
        <v>-0.18673738666541501</v>
      </c>
      <c r="F2274">
        <v>-0.13561853947149499</v>
      </c>
      <c r="G2274">
        <v>0.84472347188300101</v>
      </c>
      <c r="H2274">
        <v>8.7269707974446498E-2</v>
      </c>
      <c r="I2274">
        <v>0.78301002191687497</v>
      </c>
      <c r="J2274">
        <v>5.6636681606035903E-2</v>
      </c>
    </row>
    <row r="2275" spans="1:10">
      <c r="A2275" s="42">
        <v>44929</v>
      </c>
      <c r="B2275">
        <v>0.93819262809119597</v>
      </c>
      <c r="C2275">
        <v>0.33042945599988</v>
      </c>
      <c r="D2275">
        <v>0.10015605339551301</v>
      </c>
      <c r="E2275">
        <v>-0.19049037414989201</v>
      </c>
      <c r="F2275">
        <v>-0.12023710185001001</v>
      </c>
      <c r="G2275">
        <v>0.81833459469570602</v>
      </c>
      <c r="H2275">
        <v>0.113468149481076</v>
      </c>
      <c r="I2275">
        <v>0.77084327462913504</v>
      </c>
      <c r="J2275">
        <v>5.3881203980983998E-2</v>
      </c>
    </row>
    <row r="2276" spans="1:10">
      <c r="A2276" s="42">
        <v>44930</v>
      </c>
      <c r="B2276">
        <v>0.787988880594923</v>
      </c>
      <c r="C2276">
        <v>0.321440073944261</v>
      </c>
      <c r="D2276">
        <v>9.6048397258810897E-2</v>
      </c>
      <c r="E2276">
        <v>-0.19600667252967099</v>
      </c>
      <c r="F2276">
        <v>-0.17968729751160101</v>
      </c>
      <c r="G2276">
        <v>0.74619437943312505</v>
      </c>
      <c r="H2276">
        <v>-3.9990611929118002E-3</v>
      </c>
      <c r="I2276">
        <v>0.74217451251292699</v>
      </c>
      <c r="J2276">
        <v>4.9813429274907901E-2</v>
      </c>
    </row>
    <row r="2277" spans="1:10">
      <c r="A2277" s="42">
        <v>44931</v>
      </c>
      <c r="B2277">
        <v>0.652103679543517</v>
      </c>
      <c r="C2277">
        <v>0.31329644541273199</v>
      </c>
      <c r="D2277">
        <v>0.11606475221569899</v>
      </c>
      <c r="E2277">
        <v>-0.203386020799009</v>
      </c>
      <c r="F2277">
        <v>-0.276200709060477</v>
      </c>
      <c r="G2277">
        <v>0.70232921177457097</v>
      </c>
      <c r="H2277">
        <v>-8.9683448166020696E-2</v>
      </c>
      <c r="I2277">
        <v>0.70265862451951</v>
      </c>
      <c r="J2277">
        <v>3.9128503190027697E-2</v>
      </c>
    </row>
    <row r="2278" spans="1:10">
      <c r="A2278" s="42">
        <v>44932</v>
      </c>
      <c r="B2278">
        <v>0.49031424663541001</v>
      </c>
      <c r="C2278">
        <v>0.30364360356714298</v>
      </c>
      <c r="D2278">
        <v>8.9422387034035003E-2</v>
      </c>
      <c r="E2278">
        <v>-0.194944550837479</v>
      </c>
      <c r="F2278">
        <v>-0.18287179738388901</v>
      </c>
      <c r="G2278">
        <v>0.47506460425560099</v>
      </c>
      <c r="H2278">
        <v>-0.13363932174455101</v>
      </c>
      <c r="I2278">
        <v>0.58025389540289696</v>
      </c>
      <c r="J2278">
        <v>4.3699672977065201E-2</v>
      </c>
    </row>
    <row r="2279" spans="1:10">
      <c r="A2279" s="42">
        <v>44935</v>
      </c>
      <c r="B2279">
        <v>0.43550004858828201</v>
      </c>
      <c r="C2279">
        <v>0.26096998217610001</v>
      </c>
      <c r="D2279">
        <v>7.5055956578989405E-2</v>
      </c>
      <c r="E2279">
        <v>-0.190745268596892</v>
      </c>
      <c r="F2279">
        <v>-0.17088999033198099</v>
      </c>
      <c r="G2279">
        <v>0.46110936876206698</v>
      </c>
      <c r="H2279">
        <v>-0.12452216927222701</v>
      </c>
      <c r="I2279">
        <v>0.51746088813080804</v>
      </c>
      <c r="J2279">
        <v>4.2561329729701697E-2</v>
      </c>
    </row>
    <row r="2280" spans="1:10">
      <c r="A2280" s="42">
        <v>44936</v>
      </c>
      <c r="B2280">
        <v>0.28373175770428699</v>
      </c>
      <c r="C2280">
        <v>0.231171723381768</v>
      </c>
      <c r="D2280">
        <v>7.2458901095779002E-2</v>
      </c>
      <c r="E2280">
        <v>-0.189925087894984</v>
      </c>
      <c r="F2280">
        <v>-0.22341465343321501</v>
      </c>
      <c r="G2280">
        <v>0.39344087455493898</v>
      </c>
      <c r="H2280">
        <v>-0.22636315072871499</v>
      </c>
      <c r="I2280">
        <v>0.478098948890403</v>
      </c>
      <c r="J2280">
        <v>3.1995959542599699E-2</v>
      </c>
    </row>
    <row r="2281" spans="1:10">
      <c r="A2281" s="42">
        <v>44937</v>
      </c>
      <c r="B2281">
        <v>0.25700409076974101</v>
      </c>
      <c r="C2281">
        <v>0.22671090657335</v>
      </c>
      <c r="D2281">
        <v>5.8923605757991403E-2</v>
      </c>
      <c r="E2281">
        <v>-0.193334406987932</v>
      </c>
      <c r="F2281">
        <v>-0.213177858950306</v>
      </c>
      <c r="G2281">
        <v>0.37788184437663902</v>
      </c>
      <c r="H2281">
        <v>-0.23131062615304099</v>
      </c>
      <c r="I2281">
        <v>0.45692001489803602</v>
      </c>
      <c r="J2281">
        <v>3.1394702024747E-2</v>
      </c>
    </row>
    <row r="2282" spans="1:10">
      <c r="A2282" s="42">
        <v>44938</v>
      </c>
      <c r="B2282">
        <v>0.231527302337765</v>
      </c>
      <c r="C2282">
        <v>0.20985556077058401</v>
      </c>
      <c r="D2282">
        <v>5.2336399562710197E-2</v>
      </c>
      <c r="E2282">
        <v>-0.177281002169939</v>
      </c>
      <c r="F2282">
        <v>-0.194826748939677</v>
      </c>
      <c r="G2282">
        <v>0.34144309311408699</v>
      </c>
      <c r="H2282">
        <v>-0.26557908674230402</v>
      </c>
      <c r="I2282">
        <v>0.45581354702911497</v>
      </c>
      <c r="J2282">
        <v>4.1292842050954001E-2</v>
      </c>
    </row>
    <row r="2283" spans="1:10">
      <c r="A2283" s="42">
        <v>44939</v>
      </c>
      <c r="B2283">
        <v>0.147238423090473</v>
      </c>
      <c r="C2283">
        <v>0.17022314980758099</v>
      </c>
      <c r="D2283">
        <v>3.8248614047445798E-2</v>
      </c>
      <c r="E2283">
        <v>-0.168623728031842</v>
      </c>
      <c r="F2283">
        <v>-0.20126947114357699</v>
      </c>
      <c r="G2283">
        <v>0.30865985841086702</v>
      </c>
      <c r="H2283">
        <v>-0.29622906309671698</v>
      </c>
      <c r="I2283">
        <v>0.43303182487997299</v>
      </c>
      <c r="J2283">
        <v>1.04356613072183E-2</v>
      </c>
    </row>
    <row r="2284" spans="1:10">
      <c r="A2284" s="42">
        <v>44942</v>
      </c>
      <c r="B2284">
        <v>0.23417429749872001</v>
      </c>
      <c r="C2284">
        <v>0.15013654071336999</v>
      </c>
      <c r="D2284">
        <v>4.3703036891693997E-2</v>
      </c>
      <c r="E2284">
        <v>-0.17060641930755299</v>
      </c>
      <c r="F2284">
        <v>-0.19846872796255</v>
      </c>
      <c r="G2284">
        <v>0.40940986716375999</v>
      </c>
      <c r="H2284">
        <v>-0.25797203316020301</v>
      </c>
      <c r="I2284">
        <v>0.46757036192299301</v>
      </c>
      <c r="J2284">
        <v>2.4575968735930799E-2</v>
      </c>
    </row>
    <row r="2285" spans="1:10">
      <c r="A2285" s="42">
        <v>44943</v>
      </c>
      <c r="B2285">
        <v>0.13376281272139001</v>
      </c>
      <c r="C2285">
        <v>0.124185496493954</v>
      </c>
      <c r="D2285">
        <v>4.0185858386028402E-2</v>
      </c>
      <c r="E2285">
        <v>-0.173086207723157</v>
      </c>
      <c r="F2285">
        <v>-0.18562479489113301</v>
      </c>
      <c r="G2285">
        <v>0.32810246045569802</v>
      </c>
      <c r="H2285">
        <v>-0.29432110387448401</v>
      </c>
      <c r="I2285">
        <v>0.41941337144068402</v>
      </c>
      <c r="J2285">
        <v>8.6705451551913008E-3</v>
      </c>
    </row>
    <row r="2286" spans="1:10">
      <c r="A2286" s="42">
        <v>44944</v>
      </c>
      <c r="B2286">
        <v>-7.3858039576082293E-2</v>
      </c>
      <c r="C2286">
        <v>0.12937610176083</v>
      </c>
      <c r="D2286">
        <v>4.0274368212569502E-2</v>
      </c>
      <c r="E2286">
        <v>-0.17963562545504599</v>
      </c>
      <c r="F2286">
        <v>-0.27322591131065099</v>
      </c>
      <c r="G2286">
        <v>0.20935302721621599</v>
      </c>
      <c r="H2286">
        <v>-0.36133428591203298</v>
      </c>
      <c r="I2286">
        <v>0.26613215382563599</v>
      </c>
      <c r="J2286">
        <v>2.1344092510314199E-2</v>
      </c>
    </row>
    <row r="2287" spans="1:10">
      <c r="A2287" s="42">
        <v>44945</v>
      </c>
      <c r="B2287">
        <v>2.36303717881165E-2</v>
      </c>
      <c r="C2287">
        <v>0.14804556857763301</v>
      </c>
      <c r="D2287">
        <v>6.29061812014617E-2</v>
      </c>
      <c r="E2287">
        <v>-0.174589141825198</v>
      </c>
      <c r="F2287">
        <v>-0.30484549145728801</v>
      </c>
      <c r="G2287">
        <v>0.292113255291509</v>
      </c>
      <c r="H2287">
        <v>-0.36049302986106802</v>
      </c>
      <c r="I2287">
        <v>0.370262061367367</v>
      </c>
      <c r="J2287">
        <v>1.38613402818173E-2</v>
      </c>
    </row>
    <row r="2288" spans="1:10">
      <c r="A2288" s="42">
        <v>44946</v>
      </c>
      <c r="B2288">
        <v>-3.8634391883157E-3</v>
      </c>
      <c r="C2288">
        <v>0.11893702608258901</v>
      </c>
      <c r="D2288">
        <v>4.95782663407194E-2</v>
      </c>
      <c r="E2288">
        <v>-0.17403053924869399</v>
      </c>
      <c r="F2288">
        <v>-0.24084275326573601</v>
      </c>
      <c r="G2288">
        <v>0.242494560902805</v>
      </c>
      <c r="H2288">
        <v>-0.33037814876937399</v>
      </c>
      <c r="I2288">
        <v>0.32877838347858002</v>
      </c>
      <c r="J2288">
        <v>-2.2636738975214E-3</v>
      </c>
    </row>
    <row r="2289" spans="1:10">
      <c r="A2289" s="42">
        <v>44949</v>
      </c>
      <c r="B2289">
        <v>-8.1867561155302401E-2</v>
      </c>
      <c r="C2289">
        <v>0.10772173349370601</v>
      </c>
      <c r="D2289">
        <v>3.7543515096241598E-2</v>
      </c>
      <c r="E2289">
        <v>-0.178079606625272</v>
      </c>
      <c r="F2289">
        <v>-0.26575448773787802</v>
      </c>
      <c r="G2289">
        <v>0.216701284617899</v>
      </c>
      <c r="H2289">
        <v>-0.400328554949828</v>
      </c>
      <c r="I2289">
        <v>0.33023667654025102</v>
      </c>
      <c r="J2289">
        <v>-1.1775682745724599E-2</v>
      </c>
    </row>
    <row r="2290" spans="1:10">
      <c r="A2290" s="42">
        <v>44950</v>
      </c>
      <c r="B2290">
        <v>-0.116532291167925</v>
      </c>
      <c r="C2290">
        <v>0.126850484655401</v>
      </c>
      <c r="D2290">
        <v>3.0557923969346701E-2</v>
      </c>
      <c r="E2290">
        <v>-0.175389685084366</v>
      </c>
      <c r="F2290">
        <v>-0.27387396250693102</v>
      </c>
      <c r="G2290">
        <v>0.17532294779862301</v>
      </c>
      <c r="H2290">
        <v>-0.42827467177175499</v>
      </c>
      <c r="I2290">
        <v>0.31609883868604599</v>
      </c>
      <c r="J2290">
        <v>-4.3564580822161997E-3</v>
      </c>
    </row>
    <row r="2291" spans="1:10">
      <c r="A2291" s="42">
        <v>44951</v>
      </c>
      <c r="B2291">
        <v>-0.10963572649489201</v>
      </c>
      <c r="C2291">
        <v>0.12750667824864501</v>
      </c>
      <c r="D2291">
        <v>2.6420382426918101E-2</v>
      </c>
      <c r="E2291">
        <v>-0.173572176782232</v>
      </c>
      <c r="F2291">
        <v>-0.26792555111389899</v>
      </c>
      <c r="G2291">
        <v>0.17793494072567501</v>
      </c>
      <c r="H2291">
        <v>-0.42374814136915501</v>
      </c>
      <c r="I2291">
        <v>0.31391741085990099</v>
      </c>
      <c r="J2291">
        <v>1.9500401436230001E-4</v>
      </c>
    </row>
    <row r="2292" spans="1:10">
      <c r="A2292" s="42">
        <v>44952</v>
      </c>
      <c r="B2292">
        <v>-0.110708987170918</v>
      </c>
      <c r="C2292">
        <v>8.1267320967791601E-2</v>
      </c>
      <c r="D2292">
        <v>2.0763950002633001E-2</v>
      </c>
      <c r="E2292">
        <v>-0.17511130461631799</v>
      </c>
      <c r="F2292">
        <v>-0.18848819297327499</v>
      </c>
      <c r="G2292">
        <v>0.150859239448249</v>
      </c>
      <c r="H2292">
        <v>-0.38525550116727098</v>
      </c>
      <c r="I2292">
        <v>0.29038931718595901</v>
      </c>
      <c r="J2292">
        <v>-1.5842803189607301E-2</v>
      </c>
    </row>
    <row r="2293" spans="1:10">
      <c r="A2293" s="42">
        <v>44953</v>
      </c>
      <c r="B2293">
        <v>-0.179939228279797</v>
      </c>
      <c r="C2293">
        <v>6.6276528865405498E-2</v>
      </c>
      <c r="D2293">
        <v>1.6449013966348201E-2</v>
      </c>
      <c r="E2293">
        <v>-0.172761375938081</v>
      </c>
      <c r="F2293">
        <v>-0.19090585606594301</v>
      </c>
      <c r="G2293">
        <v>0.101002460892474</v>
      </c>
      <c r="H2293">
        <v>-0.42102113570317301</v>
      </c>
      <c r="I2293">
        <v>0.26014560224179101</v>
      </c>
      <c r="J2293">
        <v>-1.90636948184147E-2</v>
      </c>
    </row>
    <row r="2294" spans="1:10">
      <c r="A2294" s="42">
        <v>44956</v>
      </c>
      <c r="B2294">
        <v>-3.5708903585383998E-2</v>
      </c>
      <c r="C2294">
        <v>6.9661858740526106E-2</v>
      </c>
      <c r="D2294">
        <v>2.7227452203934299E-2</v>
      </c>
      <c r="E2294">
        <v>-0.17425608723011099</v>
      </c>
      <c r="F2294">
        <v>-0.18741288348228799</v>
      </c>
      <c r="G2294">
        <v>0.22907075618255399</v>
      </c>
      <c r="H2294">
        <v>-0.33382263100023502</v>
      </c>
      <c r="I2294">
        <v>0.31284242976586402</v>
      </c>
      <c r="J2294">
        <v>-1.4728702351013499E-2</v>
      </c>
    </row>
    <row r="2295" spans="1:10">
      <c r="A2295" s="42">
        <v>44957</v>
      </c>
      <c r="B2295">
        <v>-8.7913660994343307E-2</v>
      </c>
      <c r="C2295">
        <v>7.66788824054776E-2</v>
      </c>
      <c r="D2295">
        <v>2.37089262338438E-2</v>
      </c>
      <c r="E2295">
        <v>-0.173886354304227</v>
      </c>
      <c r="F2295">
        <v>-0.188792059850247</v>
      </c>
      <c r="G2295">
        <v>0.17437694452081001</v>
      </c>
      <c r="H2295">
        <v>-0.39536784422650101</v>
      </c>
      <c r="I2295">
        <v>0.32891479194540002</v>
      </c>
      <c r="J2295">
        <v>-2.14606087132427E-2</v>
      </c>
    </row>
    <row r="2296" spans="1:10">
      <c r="A2296" s="42">
        <v>44958</v>
      </c>
      <c r="B2296">
        <v>-0.21880024147472099</v>
      </c>
      <c r="C2296">
        <v>8.1871394827608496E-2</v>
      </c>
      <c r="D2296">
        <v>1.06802038482021E-2</v>
      </c>
      <c r="E2296">
        <v>-0.16789106617192401</v>
      </c>
      <c r="F2296">
        <v>-0.17294602063633099</v>
      </c>
      <c r="G2296">
        <v>2.94852466577246E-2</v>
      </c>
      <c r="H2296">
        <v>-0.47660853335794001</v>
      </c>
      <c r="I2296">
        <v>0.27013249311224102</v>
      </c>
      <c r="J2296">
        <v>-1.2324201229023101E-2</v>
      </c>
    </row>
    <row r="2297" spans="1:10">
      <c r="A2297" s="42">
        <v>44959</v>
      </c>
      <c r="B2297">
        <v>-0.48762089349958099</v>
      </c>
      <c r="C2297">
        <v>-1.70661759744484E-2</v>
      </c>
      <c r="D2297">
        <v>5.8342690039926998E-3</v>
      </c>
      <c r="E2297">
        <v>-0.17408839819125799</v>
      </c>
      <c r="F2297">
        <v>-0.16667741708311201</v>
      </c>
      <c r="G2297">
        <v>-0.13562317125475501</v>
      </c>
      <c r="H2297">
        <v>-0.52377894155514304</v>
      </c>
      <c r="I2297">
        <v>6.9270781986592506E-2</v>
      </c>
      <c r="J2297">
        <v>-3.3112733931031403E-2</v>
      </c>
    </row>
    <row r="2298" spans="1:10">
      <c r="A2298" s="42">
        <v>44960</v>
      </c>
      <c r="B2298">
        <v>-0.46955203109119498</v>
      </c>
      <c r="C2298">
        <v>-4.3907329964812503E-2</v>
      </c>
      <c r="D2298">
        <v>2.27585299764883E-2</v>
      </c>
      <c r="E2298">
        <v>-0.188457755107834</v>
      </c>
      <c r="F2298">
        <v>-0.17700033743542201</v>
      </c>
      <c r="G2298">
        <v>-8.2945138559614606E-2</v>
      </c>
      <c r="H2298">
        <v>-0.52365711288983896</v>
      </c>
      <c r="I2298">
        <v>0.10471946326577999</v>
      </c>
      <c r="J2298">
        <v>-5.06143814671366E-2</v>
      </c>
    </row>
    <row r="2299" spans="1:10">
      <c r="A2299" s="42">
        <v>44963</v>
      </c>
      <c r="B2299">
        <v>-0.26919236740136998</v>
      </c>
      <c r="C2299">
        <v>-6.1638030852936503E-2</v>
      </c>
      <c r="D2299">
        <v>4.25637388837437E-2</v>
      </c>
      <c r="E2299">
        <v>-0.19367839341975801</v>
      </c>
      <c r="F2299">
        <v>-0.184298009061413</v>
      </c>
      <c r="G2299">
        <v>0.127858327048994</v>
      </c>
      <c r="H2299">
        <v>-0.416325104447761</v>
      </c>
      <c r="I2299">
        <v>0.19990409572443399</v>
      </c>
      <c r="J2299">
        <v>-5.2771358678043397E-2</v>
      </c>
    </row>
    <row r="2300" spans="1:10">
      <c r="A2300" s="42">
        <v>44964</v>
      </c>
      <c r="B2300">
        <v>-0.315202750755534</v>
      </c>
      <c r="C2300">
        <v>-5.6758596203974603E-2</v>
      </c>
      <c r="D2300">
        <v>2.8788865971997799E-2</v>
      </c>
      <c r="E2300">
        <v>-0.18545021701297201</v>
      </c>
      <c r="F2300">
        <v>-0.18386304709162199</v>
      </c>
      <c r="G2300">
        <v>8.2080243581037104E-2</v>
      </c>
      <c r="H2300">
        <v>-0.47876644183890799</v>
      </c>
      <c r="I2300">
        <v>0.211237841124293</v>
      </c>
      <c r="J2300">
        <v>-4.7674150040919502E-2</v>
      </c>
    </row>
    <row r="2301" spans="1:10">
      <c r="A2301" s="42">
        <v>44965</v>
      </c>
      <c r="B2301">
        <v>-0.33533376593018399</v>
      </c>
      <c r="C2301">
        <v>-3.9651440527406101E-2</v>
      </c>
      <c r="D2301">
        <v>3.3111222190105198E-2</v>
      </c>
      <c r="E2301">
        <v>-0.18550953070949899</v>
      </c>
      <c r="F2301">
        <v>-0.19938997879168399</v>
      </c>
      <c r="G2301">
        <v>5.6105961908300001E-2</v>
      </c>
      <c r="H2301">
        <v>-0.46391527003962002</v>
      </c>
      <c r="I2301">
        <v>0.160733371287723</v>
      </c>
      <c r="J2301">
        <v>-3.2151867178287101E-2</v>
      </c>
    </row>
    <row r="2302" spans="1:10">
      <c r="A2302" s="42">
        <v>44966</v>
      </c>
      <c r="B2302">
        <v>-0.32533642526885198</v>
      </c>
      <c r="C2302">
        <v>-4.6978420832816101E-2</v>
      </c>
      <c r="D2302">
        <v>2.5013681931581998E-2</v>
      </c>
      <c r="E2302">
        <v>-0.18672525900994399</v>
      </c>
      <c r="F2302">
        <v>-0.20712592594111601</v>
      </c>
      <c r="G2302">
        <v>9.0479498583441995E-2</v>
      </c>
      <c r="H2302">
        <v>-0.41213610896581598</v>
      </c>
      <c r="I2302">
        <v>0.12594202137726401</v>
      </c>
      <c r="J2302">
        <v>-3.9142337680300197E-2</v>
      </c>
    </row>
    <row r="2303" spans="1:10">
      <c r="A2303" s="42">
        <v>44967</v>
      </c>
      <c r="B2303">
        <v>-0.15702639537618299</v>
      </c>
      <c r="C2303">
        <v>-1.9341503279300001E-4</v>
      </c>
      <c r="D2303">
        <v>3.2405368342050399E-2</v>
      </c>
      <c r="E2303">
        <v>-0.18707508068086101</v>
      </c>
      <c r="F2303">
        <v>-0.244072619092151</v>
      </c>
      <c r="G2303">
        <v>0.241909351087572</v>
      </c>
      <c r="H2303">
        <v>-0.37939469124552799</v>
      </c>
      <c r="I2303">
        <v>0.250082753237924</v>
      </c>
      <c r="J2303">
        <v>-2.77144573685787E-2</v>
      </c>
    </row>
    <row r="2304" spans="1:10">
      <c r="A2304" s="42">
        <v>44970</v>
      </c>
      <c r="B2304">
        <v>-0.150139550247049</v>
      </c>
      <c r="C2304">
        <v>1.97023256363121E-2</v>
      </c>
      <c r="D2304">
        <v>2.8165434190636902E-2</v>
      </c>
      <c r="E2304">
        <v>-0.191542680831187</v>
      </c>
      <c r="F2304">
        <v>-0.24165094116354799</v>
      </c>
      <c r="G2304">
        <v>0.235186311920737</v>
      </c>
      <c r="H2304">
        <v>-0.38078966646824097</v>
      </c>
      <c r="I2304">
        <v>0.24677414680403201</v>
      </c>
      <c r="J2304">
        <v>-1.6124030582839802E-2</v>
      </c>
    </row>
    <row r="2305" spans="1:10">
      <c r="A2305" s="42">
        <v>44971</v>
      </c>
      <c r="B2305">
        <v>-0.303318274299682</v>
      </c>
      <c r="C2305">
        <v>-8.8572042255505995E-3</v>
      </c>
      <c r="D2305">
        <v>2.4321674386642501E-2</v>
      </c>
      <c r="E2305">
        <v>-0.19196745658044101</v>
      </c>
      <c r="F2305">
        <v>-0.24323877745127601</v>
      </c>
      <c r="G2305">
        <v>0.11642348957094301</v>
      </c>
      <c r="H2305">
        <v>-0.45432259921490298</v>
      </c>
      <c r="I2305">
        <v>0.17592188613759799</v>
      </c>
      <c r="J2305">
        <v>-2.4917561222376702E-2</v>
      </c>
    </row>
    <row r="2306" spans="1:10">
      <c r="A2306" s="42">
        <v>44972</v>
      </c>
      <c r="B2306">
        <v>-0.36934391083198698</v>
      </c>
      <c r="C2306">
        <v>1.2893680868151E-3</v>
      </c>
      <c r="D2306">
        <v>3.1143451941025701E-2</v>
      </c>
      <c r="E2306">
        <v>-0.199550804344821</v>
      </c>
      <c r="F2306">
        <v>-0.19065363222503301</v>
      </c>
      <c r="G2306">
        <v>-1.15722942899732E-2</v>
      </c>
      <c r="H2306">
        <v>-0.45373470436951802</v>
      </c>
      <c r="I2306">
        <v>0.104794773236843</v>
      </c>
      <c r="J2306">
        <v>-2.0403979699311701E-2</v>
      </c>
    </row>
    <row r="2307" spans="1:10">
      <c r="A2307" s="42">
        <v>44973</v>
      </c>
      <c r="B2307">
        <v>-0.37690514972154199</v>
      </c>
      <c r="C2307">
        <v>-1.55209269461402E-2</v>
      </c>
      <c r="D2307">
        <v>3.0152910845606201E-2</v>
      </c>
      <c r="E2307">
        <v>-0.198008367818655</v>
      </c>
      <c r="F2307">
        <v>-0.25416712026521998</v>
      </c>
      <c r="G2307">
        <v>6.0638354462867097E-2</v>
      </c>
      <c r="H2307">
        <v>-0.42309357805756997</v>
      </c>
      <c r="I2307">
        <v>7.36942458436049E-2</v>
      </c>
      <c r="J2307">
        <v>-2.7505817507576899E-2</v>
      </c>
    </row>
    <row r="2308" spans="1:10">
      <c r="A2308" s="42">
        <v>44974</v>
      </c>
      <c r="B2308">
        <v>-0.25807633318540901</v>
      </c>
      <c r="C2308">
        <v>4.3297722926368597E-2</v>
      </c>
      <c r="D2308">
        <v>3.8096766867003702E-2</v>
      </c>
      <c r="E2308">
        <v>-0.198941158221279</v>
      </c>
      <c r="F2308">
        <v>-0.27058075234810502</v>
      </c>
      <c r="G2308">
        <v>0.13005108759060199</v>
      </c>
      <c r="H2308">
        <v>-0.40978695082694699</v>
      </c>
      <c r="I2308">
        <v>0.15313812272577401</v>
      </c>
      <c r="J2308">
        <v>-1.4275050842368999E-3</v>
      </c>
    </row>
    <row r="2309" spans="1:10">
      <c r="A2309" s="42">
        <v>44977</v>
      </c>
      <c r="B2309">
        <v>-0.22168345511190701</v>
      </c>
      <c r="C2309">
        <v>4.3164454240692103E-2</v>
      </c>
      <c r="D2309">
        <v>3.31326232380693E-2</v>
      </c>
      <c r="E2309">
        <v>-0.19843277973317999</v>
      </c>
      <c r="F2309">
        <v>-0.27222767365922201</v>
      </c>
      <c r="G2309">
        <v>0.172679920801734</v>
      </c>
      <c r="H2309">
        <v>-0.36704498004782898</v>
      </c>
      <c r="I2309">
        <v>0.14798070696332799</v>
      </c>
      <c r="J2309">
        <v>-2.6191820274068002E-3</v>
      </c>
    </row>
    <row r="2310" spans="1:10">
      <c r="A2310" s="42">
        <v>44978</v>
      </c>
      <c r="B2310">
        <v>-1.3614515401794E-2</v>
      </c>
      <c r="C2310">
        <v>6.9358667534787102E-2</v>
      </c>
      <c r="D2310">
        <v>5.1640228296504602E-2</v>
      </c>
      <c r="E2310">
        <v>-0.19991820043901701</v>
      </c>
      <c r="F2310">
        <v>-0.275311865687354</v>
      </c>
      <c r="G2310">
        <v>0.34061665489328502</v>
      </c>
      <c r="H2310">
        <v>-0.23321173001475001</v>
      </c>
      <c r="I2310">
        <v>0.224746574689314</v>
      </c>
      <c r="J2310">
        <v>-5.1493600763584E-3</v>
      </c>
    </row>
    <row r="2311" spans="1:10">
      <c r="A2311" s="42">
        <v>44979</v>
      </c>
      <c r="B2311">
        <v>5.2109785152658301E-2</v>
      </c>
      <c r="C2311">
        <v>8.5748192627069605E-2</v>
      </c>
      <c r="D2311">
        <v>6.2775781051406701E-2</v>
      </c>
      <c r="E2311">
        <v>-0.20096215249987101</v>
      </c>
      <c r="F2311">
        <v>-0.24857131569051499</v>
      </c>
      <c r="G2311">
        <v>0.35311927966456802</v>
      </c>
      <c r="H2311">
        <v>-0.25214565317175403</v>
      </c>
      <c r="I2311">
        <v>0.295436705652942</v>
      </c>
      <c r="J2311">
        <v>8.8187326714700004E-3</v>
      </c>
    </row>
    <row r="2312" spans="1:10">
      <c r="A2312" s="42">
        <v>44980</v>
      </c>
      <c r="B2312">
        <v>-9.0751460706036499E-2</v>
      </c>
      <c r="C2312">
        <v>5.76171337892687E-2</v>
      </c>
      <c r="D2312">
        <v>5.9878266952418602E-2</v>
      </c>
      <c r="E2312">
        <v>-0.202796388951344</v>
      </c>
      <c r="F2312">
        <v>-0.25535359125541701</v>
      </c>
      <c r="G2312">
        <v>0.24990311875903701</v>
      </c>
      <c r="H2312">
        <v>-0.339862081469468</v>
      </c>
      <c r="I2312">
        <v>0.25333105059418598</v>
      </c>
      <c r="J2312">
        <v>-4.2204298307541004E-3</v>
      </c>
    </row>
    <row r="2313" spans="1:10">
      <c r="A2313" s="42">
        <v>44981</v>
      </c>
      <c r="B2313">
        <v>-3.0427761171420101E-2</v>
      </c>
      <c r="C2313">
        <v>4.2437108612767997E-2</v>
      </c>
      <c r="D2313">
        <v>7.7524598590037394E-2</v>
      </c>
      <c r="E2313">
        <v>-0.21015760924178301</v>
      </c>
      <c r="F2313">
        <v>-0.25402070431178198</v>
      </c>
      <c r="G2313">
        <v>0.31378884517933903</v>
      </c>
      <c r="H2313">
        <v>-0.292156374011808</v>
      </c>
      <c r="I2313">
        <v>0.27010279832891099</v>
      </c>
      <c r="J2313">
        <v>-8.3741854885230997E-3</v>
      </c>
    </row>
    <row r="2314" spans="1:10">
      <c r="A2314" s="42">
        <v>44984</v>
      </c>
      <c r="B2314">
        <v>-7.2539449190361496E-2</v>
      </c>
      <c r="C2314">
        <v>3.8621176244024599E-2</v>
      </c>
      <c r="D2314">
        <v>7.0067634299957396E-2</v>
      </c>
      <c r="E2314">
        <v>-0.20624845509376299</v>
      </c>
      <c r="F2314">
        <v>-0.208357290707266</v>
      </c>
      <c r="G2314">
        <v>0.23337748606668601</v>
      </c>
      <c r="H2314">
        <v>-0.29885647110178498</v>
      </c>
      <c r="I2314">
        <v>0.22720197197311001</v>
      </c>
      <c r="J2314">
        <v>-8.8495006168610004E-4</v>
      </c>
    </row>
    <row r="2315" spans="1:10">
      <c r="A2315" s="42">
        <v>44985</v>
      </c>
      <c r="B2315">
        <v>-8.9987858618707298E-2</v>
      </c>
      <c r="C2315">
        <v>4.6002568533467202E-2</v>
      </c>
      <c r="D2315">
        <v>7.4059545353401507E-2</v>
      </c>
      <c r="E2315">
        <v>-0.20318961684973399</v>
      </c>
      <c r="F2315">
        <v>-0.23300236029525201</v>
      </c>
      <c r="G2315">
        <v>0.22614200463941</v>
      </c>
      <c r="H2315">
        <v>-0.31390857306993097</v>
      </c>
      <c r="I2315">
        <v>0.22050191468657601</v>
      </c>
      <c r="J2315">
        <v>3.4187997646469002E-3</v>
      </c>
    </row>
    <row r="2316" spans="1:10">
      <c r="A2316" s="42">
        <v>44986</v>
      </c>
      <c r="B2316">
        <v>-5.0818896325065102E-2</v>
      </c>
      <c r="C2316">
        <v>2.55168718186102E-2</v>
      </c>
      <c r="D2316">
        <v>7.0883965580718994E-2</v>
      </c>
      <c r="E2316">
        <v>-0.19797286982134499</v>
      </c>
      <c r="F2316">
        <v>-0.23792626452540599</v>
      </c>
      <c r="G2316">
        <v>0.28867940062235697</v>
      </c>
      <c r="H2316">
        <v>-0.31464865217683402</v>
      </c>
      <c r="I2316">
        <v>0.27132846090326102</v>
      </c>
      <c r="J2316">
        <v>-7.4987050514925E-3</v>
      </c>
    </row>
    <row r="2317" spans="1:10">
      <c r="A2317" s="42">
        <v>44987</v>
      </c>
      <c r="B2317">
        <v>-7.0120147030704197E-2</v>
      </c>
      <c r="C2317">
        <v>2.2973746478681101E-2</v>
      </c>
      <c r="D2317">
        <v>0.10365413164194499</v>
      </c>
      <c r="E2317">
        <v>-0.20012570627951001</v>
      </c>
      <c r="F2317">
        <v>-0.232000073860365</v>
      </c>
      <c r="G2317">
        <v>0.23537775498854499</v>
      </c>
      <c r="H2317">
        <v>-0.29309744008816002</v>
      </c>
      <c r="I2317">
        <v>0.22432275226263601</v>
      </c>
      <c r="J2317">
        <v>-1.3454592051795999E-3</v>
      </c>
    </row>
    <row r="2318" spans="1:10">
      <c r="A2318" s="42">
        <v>44988</v>
      </c>
      <c r="B2318">
        <v>-0.218351033077615</v>
      </c>
      <c r="C2318">
        <v>-1.3964211205186E-3</v>
      </c>
      <c r="D2318">
        <v>8.3601929267725403E-2</v>
      </c>
      <c r="E2318">
        <v>-0.196283713713163</v>
      </c>
      <c r="F2318">
        <v>-0.231188278438271</v>
      </c>
      <c r="G2318">
        <v>0.12691545092661199</v>
      </c>
      <c r="H2318">
        <v>-0.39830733113730699</v>
      </c>
      <c r="I2318">
        <v>0.17988880647607999</v>
      </c>
      <c r="J2318" s="43">
        <v>6.7491583611388703E-5</v>
      </c>
    </row>
    <row r="2319" spans="1:10">
      <c r="A2319" s="42">
        <v>44991</v>
      </c>
      <c r="B2319">
        <v>-0.19951155881377799</v>
      </c>
      <c r="C2319">
        <v>-4.2552090063351901E-2</v>
      </c>
      <c r="D2319">
        <v>7.4138725826822793E-2</v>
      </c>
      <c r="E2319">
        <v>-0.195433103144486</v>
      </c>
      <c r="F2319">
        <v>-0.230099184102418</v>
      </c>
      <c r="G2319">
        <v>0.194434092669656</v>
      </c>
      <c r="H2319">
        <v>-0.38116019422207797</v>
      </c>
      <c r="I2319">
        <v>0.194273693586128</v>
      </c>
      <c r="J2319">
        <v>-1.2625058177828601E-2</v>
      </c>
    </row>
    <row r="2320" spans="1:10">
      <c r="A2320" s="42">
        <v>44992</v>
      </c>
      <c r="B2320">
        <v>-0.163453912979731</v>
      </c>
      <c r="C2320">
        <v>-3.86715615284563E-2</v>
      </c>
      <c r="D2320">
        <v>9.0720673835153906E-2</v>
      </c>
      <c r="E2320">
        <v>-0.20747896783504599</v>
      </c>
      <c r="F2320">
        <v>-0.29372413781623702</v>
      </c>
      <c r="G2320">
        <v>0.285700080364854</v>
      </c>
      <c r="H2320">
        <v>-0.368815432948644</v>
      </c>
      <c r="I2320">
        <v>0.218162560573472</v>
      </c>
      <c r="J2320">
        <v>-1.2801040604560599E-2</v>
      </c>
    </row>
    <row r="2321" spans="1:10">
      <c r="A2321" s="42">
        <v>44993</v>
      </c>
      <c r="B2321">
        <v>-0.13559427370765201</v>
      </c>
      <c r="C2321">
        <v>-8.7316564682672002E-3</v>
      </c>
      <c r="D2321">
        <v>9.23610281038625E-2</v>
      </c>
      <c r="E2321">
        <v>-0.20926876274419901</v>
      </c>
      <c r="F2321">
        <v>-0.30717312823013398</v>
      </c>
      <c r="G2321">
        <v>0.29721824563108501</v>
      </c>
      <c r="H2321">
        <v>-0.371324400862037</v>
      </c>
      <c r="I2321">
        <v>0.24141900819457601</v>
      </c>
      <c r="J2321">
        <v>-5.6888810401915001E-3</v>
      </c>
    </row>
    <row r="2322" spans="1:10">
      <c r="A2322" s="42">
        <v>44994</v>
      </c>
      <c r="B2322">
        <v>8.1149070527135395E-2</v>
      </c>
      <c r="C2322">
        <v>3.55247151181785E-2</v>
      </c>
      <c r="D2322">
        <v>0.106634260623826</v>
      </c>
      <c r="E2322">
        <v>-0.20397238878090199</v>
      </c>
      <c r="F2322">
        <v>-0.30291593497700098</v>
      </c>
      <c r="G2322">
        <v>0.44587841854303301</v>
      </c>
      <c r="H2322">
        <v>-0.18182569457179401</v>
      </c>
      <c r="I2322">
        <v>0.23629758576976601</v>
      </c>
      <c r="J2322">
        <v>2.6677179329162502E-2</v>
      </c>
    </row>
    <row r="2323" spans="1:10">
      <c r="A2323" s="42">
        <v>44995</v>
      </c>
      <c r="B2323">
        <v>0.53958282354041898</v>
      </c>
      <c r="C2323">
        <v>0.18293237354098399</v>
      </c>
      <c r="D2323">
        <v>0.120361074523314</v>
      </c>
      <c r="E2323">
        <v>-0.199588804248096</v>
      </c>
      <c r="F2323">
        <v>-0.25968426037603598</v>
      </c>
      <c r="G2323">
        <v>0.69556244010025303</v>
      </c>
      <c r="H2323">
        <v>4.8053763827484601E-2</v>
      </c>
      <c r="I2323">
        <v>0.42585408551583498</v>
      </c>
      <c r="J2323">
        <v>6.5674974197098807E-2</v>
      </c>
    </row>
    <row r="2324" spans="1:10">
      <c r="A2324" s="42">
        <v>44998</v>
      </c>
      <c r="B2324">
        <v>1.4286463892278101</v>
      </c>
      <c r="C2324">
        <v>0.38060428056069301</v>
      </c>
      <c r="D2324">
        <v>0.12825450007272901</v>
      </c>
      <c r="E2324">
        <v>-0.191308209851899</v>
      </c>
      <c r="F2324">
        <v>-0.17914140146428301</v>
      </c>
      <c r="G2324">
        <v>1.2902372199105701</v>
      </c>
      <c r="H2324">
        <v>0.49830775262507199</v>
      </c>
      <c r="I2324">
        <v>0.833364457381778</v>
      </c>
      <c r="J2324">
        <v>9.6974179220967793E-2</v>
      </c>
    </row>
    <row r="2325" spans="1:10">
      <c r="A2325" s="42">
        <v>44999</v>
      </c>
      <c r="B2325">
        <v>1.2534040615465101</v>
      </c>
      <c r="C2325">
        <v>0.31533335548958302</v>
      </c>
      <c r="D2325">
        <v>0.13339886072426199</v>
      </c>
      <c r="E2325">
        <v>-0.18987081195303401</v>
      </c>
      <c r="F2325">
        <v>-0.205950230701859</v>
      </c>
      <c r="G2325">
        <v>1.20049288798756</v>
      </c>
      <c r="H2325">
        <v>0.30702399211799802</v>
      </c>
      <c r="I2325">
        <v>0.85902914941367703</v>
      </c>
      <c r="J2325">
        <v>8.7350920014840905E-2</v>
      </c>
    </row>
    <row r="2326" spans="1:10">
      <c r="A2326" s="42">
        <v>45000</v>
      </c>
      <c r="B2326">
        <v>2.4259090740661602</v>
      </c>
      <c r="C2326">
        <v>0.58216198584919299</v>
      </c>
      <c r="D2326">
        <v>0.14467789115277199</v>
      </c>
      <c r="E2326">
        <v>-0.193234279290176</v>
      </c>
      <c r="F2326">
        <v>-0.143411294796324</v>
      </c>
      <c r="G2326">
        <v>2.03571477115069</v>
      </c>
      <c r="H2326">
        <v>0.84103341155105904</v>
      </c>
      <c r="I2326">
        <v>1.44961639179619</v>
      </c>
      <c r="J2326">
        <v>0.135259270718908</v>
      </c>
    </row>
    <row r="2327" spans="1:10">
      <c r="A2327" s="42">
        <v>45001</v>
      </c>
      <c r="B2327">
        <v>1.6833465833854899</v>
      </c>
      <c r="C2327">
        <v>0.51570636472635101</v>
      </c>
      <c r="D2327">
        <v>0.135764659042765</v>
      </c>
      <c r="E2327">
        <v>-0.19176917711827299</v>
      </c>
      <c r="F2327">
        <v>-0.14420915978592599</v>
      </c>
      <c r="G2327">
        <v>1.36785389652058</v>
      </c>
      <c r="H2327">
        <v>0.40470372415778699</v>
      </c>
      <c r="I2327">
        <v>1.1657073263590201</v>
      </c>
      <c r="J2327">
        <v>0.112935532868685</v>
      </c>
    </row>
    <row r="2328" spans="1:10">
      <c r="A2328" s="42">
        <v>45002</v>
      </c>
      <c r="B2328">
        <v>2.097701242091</v>
      </c>
      <c r="C2328">
        <v>0.61558457062490202</v>
      </c>
      <c r="D2328">
        <v>0.13463216858499599</v>
      </c>
      <c r="E2328">
        <v>-0.18113960343971</v>
      </c>
      <c r="F2328">
        <v>-7.8320600962329998E-2</v>
      </c>
      <c r="G2328">
        <v>1.60694470728314</v>
      </c>
      <c r="H2328">
        <v>0.68162279630287204</v>
      </c>
      <c r="I2328">
        <v>1.27528168722487</v>
      </c>
      <c r="J2328">
        <v>0.14079675856325899</v>
      </c>
    </row>
    <row r="2329" spans="1:10">
      <c r="A2329" s="42">
        <v>45005</v>
      </c>
      <c r="B2329">
        <v>2.1898062973573298</v>
      </c>
      <c r="C2329">
        <v>0.66456195258352402</v>
      </c>
      <c r="D2329">
        <v>0.13166902949224199</v>
      </c>
      <c r="E2329">
        <v>-0.175189760485923</v>
      </c>
      <c r="F2329">
        <v>-0.13310922667175101</v>
      </c>
      <c r="G2329">
        <v>1.70187430243924</v>
      </c>
      <c r="H2329">
        <v>0.56038706925186299</v>
      </c>
      <c r="I2329">
        <v>1.47862603174629</v>
      </c>
      <c r="J2329">
        <v>0.15079319635918401</v>
      </c>
    </row>
    <row r="2330" spans="1:10">
      <c r="A2330" s="42">
        <v>45006</v>
      </c>
      <c r="B2330">
        <v>1.4448128705959999</v>
      </c>
      <c r="C2330">
        <v>0.46941309677811799</v>
      </c>
      <c r="D2330">
        <v>0.11868403834135299</v>
      </c>
      <c r="E2330">
        <v>-0.17909731200610499</v>
      </c>
      <c r="F2330">
        <v>-0.206860584557431</v>
      </c>
      <c r="G2330">
        <v>1.24267363204006</v>
      </c>
      <c r="H2330">
        <v>0.19395873051916501</v>
      </c>
      <c r="I2330">
        <v>1.1339581819431701</v>
      </c>
      <c r="J2330">
        <v>0.11689595813366301</v>
      </c>
    </row>
    <row r="2331" spans="1:10">
      <c r="A2331" s="42">
        <v>45007</v>
      </c>
      <c r="B2331">
        <v>1.2481185888283299</v>
      </c>
      <c r="C2331">
        <v>0.477282218595732</v>
      </c>
      <c r="D2331">
        <v>0.118379469805472</v>
      </c>
      <c r="E2331">
        <v>-0.17211016615146099</v>
      </c>
      <c r="F2331">
        <v>-0.193172525822181</v>
      </c>
      <c r="G2331">
        <v>1.0177395924007699</v>
      </c>
      <c r="H2331">
        <v>0.17483336983018999</v>
      </c>
      <c r="I2331">
        <v>0.92952561662097</v>
      </c>
      <c r="J2331">
        <v>0.143759602377177</v>
      </c>
    </row>
    <row r="2332" spans="1:10">
      <c r="A2332" s="42">
        <v>45008</v>
      </c>
      <c r="B2332">
        <v>1.41916195516623</v>
      </c>
      <c r="C2332">
        <v>0.51870916709674297</v>
      </c>
      <c r="D2332">
        <v>0.105507697828126</v>
      </c>
      <c r="E2332">
        <v>-0.169274588657885</v>
      </c>
      <c r="F2332">
        <v>-4.7253857310085398E-2</v>
      </c>
      <c r="G2332">
        <v>1.0114735362093299</v>
      </c>
      <c r="H2332">
        <v>0.40909267222499801</v>
      </c>
      <c r="I2332">
        <v>0.86954350434143901</v>
      </c>
      <c r="J2332">
        <v>0.14052577859979701</v>
      </c>
    </row>
    <row r="2333" spans="1:10">
      <c r="A2333" s="42">
        <v>45009</v>
      </c>
      <c r="B2333">
        <v>1.7352629393524699</v>
      </c>
      <c r="C2333">
        <v>0.59779567793726496</v>
      </c>
      <c r="D2333">
        <v>0.11047824801742601</v>
      </c>
      <c r="E2333">
        <v>-0.170895615275937</v>
      </c>
      <c r="F2333">
        <v>-4.7298277628669297E-2</v>
      </c>
      <c r="G2333">
        <v>1.24518290630238</v>
      </c>
      <c r="H2333">
        <v>0.51207927559925503</v>
      </c>
      <c r="I2333">
        <v>1.07331507383624</v>
      </c>
      <c r="J2333">
        <v>0.149868589916966</v>
      </c>
    </row>
    <row r="2334" spans="1:10">
      <c r="A2334" s="42">
        <v>45012</v>
      </c>
      <c r="B2334">
        <v>1.4088177734239999</v>
      </c>
      <c r="C2334">
        <v>0.52741232829732598</v>
      </c>
      <c r="D2334">
        <v>0.10934613010128801</v>
      </c>
      <c r="E2334">
        <v>-0.174550528560317</v>
      </c>
      <c r="F2334">
        <v>-8.1707358358125703E-2</v>
      </c>
      <c r="G2334">
        <v>1.02831720194382</v>
      </c>
      <c r="H2334">
        <v>0.314756714845914</v>
      </c>
      <c r="I2334">
        <v>0.96831843716998101</v>
      </c>
      <c r="J2334">
        <v>0.12574262140810499</v>
      </c>
    </row>
    <row r="2335" spans="1:10">
      <c r="A2335" s="42">
        <v>45013</v>
      </c>
      <c r="B2335">
        <v>1.16083211444643</v>
      </c>
      <c r="C2335">
        <v>0.51327190471804296</v>
      </c>
      <c r="D2335">
        <v>0.104157488263646</v>
      </c>
      <c r="E2335">
        <v>-0.16683555607901701</v>
      </c>
      <c r="F2335">
        <v>-0.14377886519489999</v>
      </c>
      <c r="G2335">
        <v>0.85401714273866203</v>
      </c>
      <c r="H2335">
        <v>0.18405770035360799</v>
      </c>
      <c r="I2335">
        <v>0.85443741636002601</v>
      </c>
      <c r="J2335">
        <v>0.1223369977328</v>
      </c>
    </row>
    <row r="2336" spans="1:10">
      <c r="A2336" s="42">
        <v>45014</v>
      </c>
      <c r="B2336">
        <v>0.89409228701388899</v>
      </c>
      <c r="C2336">
        <v>0.464512191036627</v>
      </c>
      <c r="D2336">
        <v>8.87424780865185E-2</v>
      </c>
      <c r="E2336">
        <v>-0.17523422852034301</v>
      </c>
      <c r="F2336">
        <v>-0.13885368848051199</v>
      </c>
      <c r="G2336">
        <v>0.65492553489159899</v>
      </c>
      <c r="H2336">
        <v>7.5889799122332402E-2</v>
      </c>
      <c r="I2336">
        <v>0.70626772178817199</v>
      </c>
      <c r="J2336">
        <v>0.111934766103385</v>
      </c>
    </row>
    <row r="2337" spans="1:10">
      <c r="A2337" s="42">
        <v>45015</v>
      </c>
      <c r="B2337">
        <v>0.77649651083767002</v>
      </c>
      <c r="C2337">
        <v>0.40089125739635501</v>
      </c>
      <c r="D2337">
        <v>8.9842355945189301E-2</v>
      </c>
      <c r="E2337">
        <v>-0.17106228828539199</v>
      </c>
      <c r="F2337">
        <v>-6.5374026229177401E-2</v>
      </c>
      <c r="G2337">
        <v>0.52219921201069497</v>
      </c>
      <c r="H2337">
        <v>6.4322411693578802E-2</v>
      </c>
      <c r="I2337">
        <v>0.597224192528792</v>
      </c>
      <c r="J2337">
        <v>0.114949906615299</v>
      </c>
    </row>
    <row r="2338" spans="1:10">
      <c r="A2338" s="42">
        <v>45016</v>
      </c>
      <c r="B2338">
        <v>0.63023920821266599</v>
      </c>
      <c r="C2338">
        <v>0.359951171692378</v>
      </c>
      <c r="D2338">
        <v>7.6472820860336493E-2</v>
      </c>
      <c r="E2338">
        <v>-0.173954273112195</v>
      </c>
      <c r="F2338">
        <v>-3.1012494665864001E-2</v>
      </c>
      <c r="G2338">
        <v>0.39878198343801002</v>
      </c>
      <c r="H2338">
        <v>1.82138611819921E-2</v>
      </c>
      <c r="I2338">
        <v>0.50005547141365703</v>
      </c>
      <c r="J2338">
        <v>0.111969875617016</v>
      </c>
    </row>
    <row r="2339" spans="1:10">
      <c r="A2339" s="42">
        <v>45019</v>
      </c>
      <c r="B2339">
        <v>0.49799062396576299</v>
      </c>
      <c r="C2339">
        <v>0.33633524666933801</v>
      </c>
      <c r="D2339">
        <v>6.8277968206344103E-2</v>
      </c>
      <c r="E2339">
        <v>-0.17234030816318599</v>
      </c>
      <c r="F2339">
        <v>-8.5734914384101704E-2</v>
      </c>
      <c r="G2339">
        <v>0.35145263163736901</v>
      </c>
      <c r="H2339">
        <v>-4.8231598617183603E-2</v>
      </c>
      <c r="I2339">
        <v>0.43422378839341802</v>
      </c>
      <c r="J2339">
        <v>0.111998434189528</v>
      </c>
    </row>
    <row r="2340" spans="1:10">
      <c r="A2340" s="42">
        <v>45020</v>
      </c>
      <c r="B2340">
        <v>0.433537626412483</v>
      </c>
      <c r="C2340">
        <v>0.35625678121623899</v>
      </c>
      <c r="D2340">
        <v>6.6928022757420005E-2</v>
      </c>
      <c r="E2340">
        <v>-0.16449360891175699</v>
      </c>
      <c r="F2340">
        <v>-0.19133461519256401</v>
      </c>
      <c r="G2340">
        <v>0.36618104654314698</v>
      </c>
      <c r="H2340">
        <v>-8.6175797842958604E-2</v>
      </c>
      <c r="I2340">
        <v>0.39526833576645098</v>
      </c>
      <c r="J2340">
        <v>0.124445088488991</v>
      </c>
    </row>
    <row r="2341" spans="1:10">
      <c r="A2341" s="42">
        <v>45021</v>
      </c>
      <c r="B2341">
        <v>0.75709068589460105</v>
      </c>
      <c r="C2341">
        <v>0.41714659848692398</v>
      </c>
      <c r="D2341">
        <v>7.5704156086318794E-2</v>
      </c>
      <c r="E2341">
        <v>-0.166489755056004</v>
      </c>
      <c r="F2341">
        <v>-7.4384870848945003E-2</v>
      </c>
      <c r="G2341">
        <v>0.50511455722630805</v>
      </c>
      <c r="H2341">
        <v>6.3955876874609102E-2</v>
      </c>
      <c r="I2341">
        <v>0.56076555523910099</v>
      </c>
      <c r="J2341">
        <v>0.13236925378089101</v>
      </c>
    </row>
    <row r="2342" spans="1:10">
      <c r="A2342" s="42">
        <v>45022</v>
      </c>
      <c r="B2342">
        <v>0.67232304442641</v>
      </c>
      <c r="C2342">
        <v>0.41693356469757797</v>
      </c>
      <c r="D2342">
        <v>8.8232179386913703E-2</v>
      </c>
      <c r="E2342">
        <v>-0.169224155610189</v>
      </c>
      <c r="F2342">
        <v>-8.1646162083054405E-2</v>
      </c>
      <c r="G2342">
        <v>0.41802761803516197</v>
      </c>
      <c r="H2342">
        <v>3.4910340152509399E-2</v>
      </c>
      <c r="I2342">
        <v>0.503921808947559</v>
      </c>
      <c r="J2342">
        <v>0.13349089532634101</v>
      </c>
    </row>
    <row r="2343" spans="1:10">
      <c r="A2343" s="42">
        <v>45023</v>
      </c>
      <c r="B2343">
        <v>0.61318757452946504</v>
      </c>
      <c r="C2343">
        <v>0.40335967866146599</v>
      </c>
      <c r="D2343">
        <v>8.6641487781220106E-2</v>
      </c>
      <c r="E2343">
        <v>-0.170664237608327</v>
      </c>
      <c r="F2343">
        <v>-7.0297684445171205E-2</v>
      </c>
      <c r="G2343">
        <v>0.36414833014027798</v>
      </c>
      <c r="H2343">
        <v>1.35356589825296E-2</v>
      </c>
      <c r="I2343">
        <v>0.48035152678808901</v>
      </c>
      <c r="J2343">
        <v>0.11930038875884499</v>
      </c>
    </row>
    <row r="2344" spans="1:10">
      <c r="A2344" s="42">
        <v>45026</v>
      </c>
      <c r="B2344">
        <v>0.51855594865527299</v>
      </c>
      <c r="C2344">
        <v>0.38686091899296399</v>
      </c>
      <c r="D2344">
        <v>9.2148432139491795E-2</v>
      </c>
      <c r="E2344">
        <v>-0.179478335399712</v>
      </c>
      <c r="F2344">
        <v>-0.14877914697626199</v>
      </c>
      <c r="G2344">
        <v>0.36780407989879299</v>
      </c>
      <c r="H2344">
        <v>-7.8394610570731396E-2</v>
      </c>
      <c r="I2344">
        <v>0.47938756862086601</v>
      </c>
      <c r="J2344">
        <v>0.117562990605138</v>
      </c>
    </row>
    <row r="2345" spans="1:10">
      <c r="A2345" s="42">
        <v>45027</v>
      </c>
      <c r="B2345">
        <v>0.34105144962807599</v>
      </c>
      <c r="C2345">
        <v>0.35425906181565697</v>
      </c>
      <c r="D2345">
        <v>8.2187668632971195E-2</v>
      </c>
      <c r="E2345">
        <v>-0.17446037832422001</v>
      </c>
      <c r="F2345">
        <v>-0.18855221369417699</v>
      </c>
      <c r="G2345">
        <v>0.26761731119784499</v>
      </c>
      <c r="H2345">
        <v>-0.16018245390172001</v>
      </c>
      <c r="I2345">
        <v>0.38885356770987201</v>
      </c>
      <c r="J2345">
        <v>0.112380335819924</v>
      </c>
    </row>
    <row r="2346" spans="1:10">
      <c r="A2346" s="42">
        <v>45028</v>
      </c>
      <c r="B2346">
        <v>0.19998013779371801</v>
      </c>
      <c r="C2346">
        <v>0.34070400674425999</v>
      </c>
      <c r="D2346">
        <v>7.8976574190526797E-2</v>
      </c>
      <c r="E2346">
        <v>-0.16968732254008101</v>
      </c>
      <c r="F2346">
        <v>-0.19288336833101699</v>
      </c>
      <c r="G2346">
        <v>0.14287024773002999</v>
      </c>
      <c r="H2346">
        <v>-0.228808777190667</v>
      </c>
      <c r="I2346">
        <v>0.31371799025045599</v>
      </c>
      <c r="J2346">
        <v>0.11507092473392901</v>
      </c>
    </row>
    <row r="2347" spans="1:10">
      <c r="A2347" s="42">
        <v>45029</v>
      </c>
      <c r="B2347">
        <v>3.2583844972583702E-2</v>
      </c>
      <c r="C2347">
        <v>0.30671364725721401</v>
      </c>
      <c r="D2347">
        <v>5.9569832153393003E-2</v>
      </c>
      <c r="E2347">
        <v>-0.16278855471178899</v>
      </c>
      <c r="F2347">
        <v>-0.19305927289402799</v>
      </c>
      <c r="G2347">
        <v>2.2148193167795101E-2</v>
      </c>
      <c r="H2347">
        <v>-0.31642448718595201</v>
      </c>
      <c r="I2347">
        <v>0.24278498556922801</v>
      </c>
      <c r="J2347">
        <v>0.106223346589307</v>
      </c>
    </row>
    <row r="2348" spans="1:10">
      <c r="A2348" s="42">
        <v>45030</v>
      </c>
      <c r="B2348">
        <v>-0.141550848130547</v>
      </c>
      <c r="C2348">
        <v>0.25539403425877899</v>
      </c>
      <c r="D2348">
        <v>6.0134136676538399E-2</v>
      </c>
      <c r="E2348">
        <v>-0.17118156962622799</v>
      </c>
      <c r="F2348">
        <v>-0.231299137478131</v>
      </c>
      <c r="G2348">
        <v>-5.4598311961506198E-2</v>
      </c>
      <c r="H2348">
        <v>-0.419857876052183</v>
      </c>
      <c r="I2348">
        <v>0.189879647560871</v>
      </c>
      <c r="J2348">
        <v>8.8427380360765098E-2</v>
      </c>
    </row>
    <row r="2349" spans="1:10">
      <c r="A2349" s="42">
        <v>45033</v>
      </c>
      <c r="B2349">
        <v>-0.119918871473601</v>
      </c>
      <c r="C2349">
        <v>0.233905641692537</v>
      </c>
      <c r="D2349">
        <v>6.13652750287451E-2</v>
      </c>
      <c r="E2349">
        <v>-0.17495016793131901</v>
      </c>
      <c r="F2349">
        <v>-0.24012938327244401</v>
      </c>
      <c r="G2349">
        <v>-1.102369911194E-4</v>
      </c>
      <c r="H2349">
        <v>-0.41718997445848199</v>
      </c>
      <c r="I2349">
        <v>0.216088856491572</v>
      </c>
      <c r="J2349">
        <v>8.1182246493308297E-2</v>
      </c>
    </row>
    <row r="2350" spans="1:10">
      <c r="A2350" s="42">
        <v>45034</v>
      </c>
      <c r="B2350">
        <v>-0.23160856156974099</v>
      </c>
      <c r="C2350">
        <v>0.22108829707580899</v>
      </c>
      <c r="D2350">
        <v>5.4411441483012503E-2</v>
      </c>
      <c r="E2350">
        <v>-0.17109657590142299</v>
      </c>
      <c r="F2350">
        <v>-0.26788879934853099</v>
      </c>
      <c r="G2350">
        <v>-6.8122924878609395E-2</v>
      </c>
      <c r="H2350">
        <v>-0.46564115947798601</v>
      </c>
      <c r="I2350">
        <v>0.144542634759904</v>
      </c>
      <c r="J2350">
        <v>8.9489963148339194E-2</v>
      </c>
    </row>
    <row r="2351" spans="1:10">
      <c r="A2351" s="42">
        <v>45035</v>
      </c>
      <c r="B2351">
        <v>-0.209704146675738</v>
      </c>
      <c r="C2351">
        <v>0.23249455527134699</v>
      </c>
      <c r="D2351">
        <v>5.9655578788822099E-2</v>
      </c>
      <c r="E2351">
        <v>-0.17467504459417799</v>
      </c>
      <c r="F2351">
        <v>-0.262193266413075</v>
      </c>
      <c r="G2351">
        <v>-6.4985969728654697E-2</v>
      </c>
      <c r="H2351">
        <v>-0.45641338532217901</v>
      </c>
      <c r="I2351">
        <v>0.146550964464434</v>
      </c>
      <c r="J2351">
        <v>0.100158274182007</v>
      </c>
    </row>
    <row r="2352" spans="1:10">
      <c r="A2352" s="42">
        <v>45036</v>
      </c>
      <c r="B2352">
        <v>-9.5619876637257503E-2</v>
      </c>
      <c r="C2352">
        <v>0.262204178417346</v>
      </c>
      <c r="D2352">
        <v>6.3044836826478004E-2</v>
      </c>
      <c r="E2352">
        <v>-0.174266410454228</v>
      </c>
      <c r="F2352">
        <v>-0.24068616975423199</v>
      </c>
      <c r="G2352">
        <v>-5.9163116726210999E-3</v>
      </c>
      <c r="H2352">
        <v>-0.37017259876659597</v>
      </c>
      <c r="I2352">
        <v>0.16096204442812601</v>
      </c>
      <c r="J2352">
        <v>0.11359067770121201</v>
      </c>
    </row>
    <row r="2353" spans="1:10">
      <c r="A2353" s="42">
        <v>45037</v>
      </c>
      <c r="B2353">
        <v>-0.12971612729517901</v>
      </c>
      <c r="C2353">
        <v>0.24575960069591199</v>
      </c>
      <c r="D2353">
        <v>6.5960041092608696E-2</v>
      </c>
      <c r="E2353">
        <v>-0.17518629535371799</v>
      </c>
      <c r="F2353">
        <v>-0.236315038804642</v>
      </c>
      <c r="G2353">
        <v>-2.99344349253392E-2</v>
      </c>
      <c r="H2353">
        <v>-0.38090415151199702</v>
      </c>
      <c r="I2353">
        <v>0.14239749981734701</v>
      </c>
      <c r="J2353">
        <v>0.10879052439947</v>
      </c>
    </row>
    <row r="2354" spans="1:10">
      <c r="A2354" s="42">
        <v>45040</v>
      </c>
      <c r="B2354">
        <v>-7.9134821176175804E-2</v>
      </c>
      <c r="C2354">
        <v>0.26074390594694902</v>
      </c>
      <c r="D2354">
        <v>6.4297518744886206E-2</v>
      </c>
      <c r="E2354">
        <v>-0.17432712375319501</v>
      </c>
      <c r="F2354">
        <v>-0.19976388776270701</v>
      </c>
      <c r="G2354">
        <v>-3.00852343521083E-2</v>
      </c>
      <c r="H2354">
        <v>-0.33640730023410598</v>
      </c>
      <c r="I2354">
        <v>0.13536144942349501</v>
      </c>
      <c r="J2354">
        <v>0.12191102963443599</v>
      </c>
    </row>
    <row r="2355" spans="1:10">
      <c r="A2355" s="42">
        <v>45041</v>
      </c>
      <c r="B2355">
        <v>0.22455581599774699</v>
      </c>
      <c r="C2355">
        <v>0.31738803589303399</v>
      </c>
      <c r="D2355">
        <v>7.6432465857594306E-2</v>
      </c>
      <c r="E2355">
        <v>-0.176471422058564</v>
      </c>
      <c r="F2355">
        <v>-0.217721309381673</v>
      </c>
      <c r="G2355">
        <v>0.224928045687356</v>
      </c>
      <c r="H2355">
        <v>-0.16942147913459699</v>
      </c>
      <c r="I2355">
        <v>0.25643890096173699</v>
      </c>
      <c r="J2355">
        <v>0.13753839417060701</v>
      </c>
    </row>
    <row r="2356" spans="1:10">
      <c r="A2356" s="42">
        <v>45042</v>
      </c>
      <c r="B2356">
        <v>0.289523637969198</v>
      </c>
      <c r="C2356">
        <v>0.33770565644441503</v>
      </c>
      <c r="D2356">
        <v>8.1016124227603098E-2</v>
      </c>
      <c r="E2356">
        <v>-0.17368362934043799</v>
      </c>
      <c r="F2356">
        <v>-0.207769933076627</v>
      </c>
      <c r="G2356">
        <v>0.25225541971424598</v>
      </c>
      <c r="H2356">
        <v>-0.188842330236968</v>
      </c>
      <c r="I2356">
        <v>0.342515315867509</v>
      </c>
      <c r="J2356">
        <v>0.13585065233865701</v>
      </c>
    </row>
    <row r="2357" spans="1:10">
      <c r="A2357" s="42">
        <v>45043</v>
      </c>
      <c r="B2357">
        <v>7.7899493435058999E-3</v>
      </c>
      <c r="C2357">
        <v>0.28750948327960202</v>
      </c>
      <c r="D2357">
        <v>6.9846470693008297E-2</v>
      </c>
      <c r="E2357">
        <v>-0.17338720965680399</v>
      </c>
      <c r="F2357">
        <v>-0.25881294908519198</v>
      </c>
      <c r="G2357">
        <v>8.2634154112892502E-2</v>
      </c>
      <c r="H2357">
        <v>-0.36650609400846101</v>
      </c>
      <c r="I2357">
        <v>0.25442783215318798</v>
      </c>
      <c r="J2357">
        <v>0.119868211198779</v>
      </c>
    </row>
    <row r="2358" spans="1:10">
      <c r="A2358" s="42">
        <v>45044</v>
      </c>
      <c r="B2358">
        <v>-7.6362439416268399E-2</v>
      </c>
      <c r="C2358">
        <v>0.29034998035460202</v>
      </c>
      <c r="D2358">
        <v>6.21614431833847E-2</v>
      </c>
      <c r="E2358">
        <v>-0.186418852594607</v>
      </c>
      <c r="F2358">
        <v>-0.172599310713828</v>
      </c>
      <c r="G2358">
        <v>-6.9855699645818795E-2</v>
      </c>
      <c r="H2358">
        <v>-0.36830412807935198</v>
      </c>
      <c r="I2358">
        <v>0.180997884767333</v>
      </c>
      <c r="J2358">
        <v>0.11094380389575</v>
      </c>
    </row>
    <row r="2359" spans="1:10">
      <c r="A2359" s="42">
        <v>45047</v>
      </c>
      <c r="B2359">
        <v>-5.0552938865790403E-2</v>
      </c>
      <c r="C2359">
        <v>0.27214325888965901</v>
      </c>
      <c r="D2359">
        <v>6.3367546135417493E-2</v>
      </c>
      <c r="E2359">
        <v>-0.192051619913682</v>
      </c>
      <c r="F2359">
        <v>-0.149492639698667</v>
      </c>
      <c r="G2359">
        <v>-4.4519484278517298E-2</v>
      </c>
      <c r="H2359">
        <v>-0.339817376598194</v>
      </c>
      <c r="I2359">
        <v>0.199720121179288</v>
      </c>
      <c r="J2359">
        <v>8.9544316553115497E-2</v>
      </c>
    </row>
    <row r="2360" spans="1:10">
      <c r="A2360" s="42">
        <v>45048</v>
      </c>
      <c r="B2360">
        <v>0.25861099346664801</v>
      </c>
      <c r="C2360">
        <v>0.35910933268740203</v>
      </c>
      <c r="D2360">
        <v>7.3000320873867597E-2</v>
      </c>
      <c r="E2360">
        <v>-0.18753692278252501</v>
      </c>
      <c r="F2360">
        <v>-0.14530007833268399</v>
      </c>
      <c r="G2360">
        <v>0.159338341020586</v>
      </c>
      <c r="H2360">
        <v>-0.19090274332750001</v>
      </c>
      <c r="I2360">
        <v>0.32050615232206098</v>
      </c>
      <c r="J2360">
        <v>0.12900758447208699</v>
      </c>
    </row>
    <row r="2361" spans="1:10">
      <c r="A2361" s="42">
        <v>45049</v>
      </c>
      <c r="B2361">
        <v>0.30682435275022102</v>
      </c>
      <c r="C2361">
        <v>0.388262576796014</v>
      </c>
      <c r="D2361">
        <v>7.0457796200419601E-2</v>
      </c>
      <c r="E2361">
        <v>-0.179050814234813</v>
      </c>
      <c r="F2361">
        <v>-0.16323566478363599</v>
      </c>
      <c r="G2361">
        <v>0.19039045877223701</v>
      </c>
      <c r="H2361">
        <v>-0.14537056628370201</v>
      </c>
      <c r="I2361">
        <v>0.31384243355229402</v>
      </c>
      <c r="J2361">
        <v>0.13835248548162901</v>
      </c>
    </row>
    <row r="2362" spans="1:10">
      <c r="A2362" s="42">
        <v>45050</v>
      </c>
      <c r="B2362">
        <v>0.489857792939631</v>
      </c>
      <c r="C2362">
        <v>0.45022545013694498</v>
      </c>
      <c r="D2362">
        <v>7.8057487896215305E-2</v>
      </c>
      <c r="E2362">
        <v>-0.175687218007713</v>
      </c>
      <c r="F2362">
        <v>-0.21507571095004899</v>
      </c>
      <c r="G2362">
        <v>0.35233778386423298</v>
      </c>
      <c r="H2362">
        <v>-2.7754570720999201E-2</v>
      </c>
      <c r="I2362">
        <v>0.377603049253667</v>
      </c>
      <c r="J2362">
        <v>0.14000931440696199</v>
      </c>
    </row>
    <row r="2363" spans="1:10">
      <c r="A2363" s="42">
        <v>45051</v>
      </c>
      <c r="B2363">
        <v>0.15070823300650299</v>
      </c>
      <c r="C2363">
        <v>0.40033762184550797</v>
      </c>
      <c r="D2363">
        <v>6.5754645382275101E-2</v>
      </c>
      <c r="E2363">
        <v>-0.177944180710984</v>
      </c>
      <c r="F2363">
        <v>-0.21861123783769701</v>
      </c>
      <c r="G2363">
        <v>8.1171384327401605E-2</v>
      </c>
      <c r="H2363">
        <v>-0.24116445452163901</v>
      </c>
      <c r="I2363">
        <v>0.263445838702209</v>
      </c>
      <c r="J2363">
        <v>0.128426848825934</v>
      </c>
    </row>
    <row r="2364" spans="1:10">
      <c r="A2364" s="42">
        <v>45054</v>
      </c>
      <c r="B2364">
        <v>0.15283906877262701</v>
      </c>
      <c r="C2364">
        <v>0.38235213313472899</v>
      </c>
      <c r="D2364">
        <v>6.3325498839387803E-2</v>
      </c>
      <c r="E2364">
        <v>-0.177046865406954</v>
      </c>
      <c r="F2364">
        <v>-0.21780563218735099</v>
      </c>
      <c r="G2364">
        <v>0.102013934392816</v>
      </c>
      <c r="H2364">
        <v>-0.22483130483312899</v>
      </c>
      <c r="I2364">
        <v>0.25877623094971203</v>
      </c>
      <c r="J2364">
        <v>0.11889414265604301</v>
      </c>
    </row>
    <row r="2365" spans="1:10">
      <c r="A2365" s="42">
        <v>45055</v>
      </c>
      <c r="B2365">
        <v>0.12729404082120199</v>
      </c>
      <c r="C2365">
        <v>0.388832412541605</v>
      </c>
      <c r="D2365">
        <v>6.5571939147906294E-2</v>
      </c>
      <c r="E2365">
        <v>-0.17722923476731101</v>
      </c>
      <c r="F2365">
        <v>-0.23752614126475699</v>
      </c>
      <c r="G2365">
        <v>8.7645065163759195E-2</v>
      </c>
      <c r="H2365">
        <v>-0.22944326932525699</v>
      </c>
      <c r="I2365">
        <v>0.23631948363962599</v>
      </c>
      <c r="J2365">
        <v>0.120417826506833</v>
      </c>
    </row>
    <row r="2366" spans="1:10">
      <c r="A2366" s="42">
        <v>45056</v>
      </c>
      <c r="B2366">
        <v>0.104520448781716</v>
      </c>
      <c r="C2366">
        <v>0.41470487122279398</v>
      </c>
      <c r="D2366">
        <v>6.4808324155207195E-2</v>
      </c>
      <c r="E2366">
        <v>-0.175602878474728</v>
      </c>
      <c r="F2366">
        <v>-0.20994824986035701</v>
      </c>
      <c r="G2366">
        <v>1.05583817388005E-2</v>
      </c>
      <c r="H2366">
        <v>-0.24693527279728</v>
      </c>
      <c r="I2366">
        <v>0.214690471809834</v>
      </c>
      <c r="J2366">
        <v>0.13676524976916299</v>
      </c>
    </row>
    <row r="2367" spans="1:10">
      <c r="A2367" s="42">
        <v>45057</v>
      </c>
      <c r="B2367">
        <v>0.12910269844696601</v>
      </c>
      <c r="C2367">
        <v>0.42019032903308301</v>
      </c>
      <c r="D2367">
        <v>6.9787007804550896E-2</v>
      </c>
      <c r="E2367">
        <v>-0.180043220439744</v>
      </c>
      <c r="F2367">
        <v>-0.18848533549413099</v>
      </c>
      <c r="G2367">
        <v>7.6539175432070996E-3</v>
      </c>
      <c r="H2367">
        <v>-0.22010548906008501</v>
      </c>
      <c r="I2367">
        <v>0.20984924412952299</v>
      </c>
      <c r="J2367">
        <v>0.13935894337752799</v>
      </c>
    </row>
    <row r="2368" spans="1:10">
      <c r="A2368" s="42">
        <v>45058</v>
      </c>
      <c r="B2368">
        <v>-5.8113327556089098E-2</v>
      </c>
      <c r="C2368">
        <v>0.39910722758558398</v>
      </c>
      <c r="D2368">
        <v>7.1936151472262497E-2</v>
      </c>
      <c r="E2368">
        <v>-0.18540827380397301</v>
      </c>
      <c r="F2368">
        <v>-0.25501111394154102</v>
      </c>
      <c r="G2368">
        <v>-8.87373188684209E-2</v>
      </c>
      <c r="H2368">
        <v>-0.34217777405632699</v>
      </c>
      <c r="I2368">
        <v>0.15209436687723399</v>
      </c>
      <c r="J2368">
        <v>0.131970079623004</v>
      </c>
    </row>
    <row r="2369" spans="1:10">
      <c r="A2369" s="42">
        <v>45061</v>
      </c>
      <c r="B2369">
        <v>2.1018162424296001E-3</v>
      </c>
      <c r="C2369">
        <v>0.41734098135866399</v>
      </c>
      <c r="D2369">
        <v>6.6930171031088101E-2</v>
      </c>
      <c r="E2369">
        <v>-0.184969270589948</v>
      </c>
      <c r="F2369">
        <v>-0.18485114653334001</v>
      </c>
      <c r="G2369">
        <v>-0.112348919024034</v>
      </c>
      <c r="H2369">
        <v>-0.27684692156214502</v>
      </c>
      <c r="I2369">
        <v>0.13542472514718901</v>
      </c>
      <c r="J2369">
        <v>0.14352401265738601</v>
      </c>
    </row>
    <row r="2370" spans="1:10">
      <c r="A2370" s="42">
        <v>45062</v>
      </c>
      <c r="B2370">
        <v>5.4467105375579999E-4</v>
      </c>
      <c r="C2370">
        <v>0.40207837013294101</v>
      </c>
      <c r="D2370">
        <v>7.0226683447021501E-2</v>
      </c>
      <c r="E2370">
        <v>-0.18714491677496101</v>
      </c>
      <c r="F2370">
        <v>-0.196764072995539</v>
      </c>
      <c r="G2370">
        <v>-8.7851392755705499E-2</v>
      </c>
      <c r="H2370">
        <v>-0.25458492312280601</v>
      </c>
      <c r="I2370">
        <v>0.119627667928504</v>
      </c>
      <c r="J2370">
        <v>0.13550192624805699</v>
      </c>
    </row>
    <row r="2371" spans="1:10">
      <c r="A2371" s="42">
        <v>45063</v>
      </c>
      <c r="B2371">
        <v>-9.4176434858421601E-2</v>
      </c>
      <c r="C2371">
        <v>0.41664602377707699</v>
      </c>
      <c r="D2371">
        <v>6.7140696534638E-2</v>
      </c>
      <c r="E2371">
        <v>-0.19479735333721601</v>
      </c>
      <c r="F2371">
        <v>-0.239093059074374</v>
      </c>
      <c r="G2371">
        <v>-0.14407274275854601</v>
      </c>
      <c r="H2371">
        <v>-0.37615884195565402</v>
      </c>
      <c r="I2371">
        <v>0.14205111304357601</v>
      </c>
      <c r="J2371">
        <v>0.13993129405365701</v>
      </c>
    </row>
    <row r="2372" spans="1:10">
      <c r="A2372" s="42">
        <v>45064</v>
      </c>
      <c r="B2372">
        <v>-0.118353325766328</v>
      </c>
      <c r="C2372">
        <v>0.37899668623572103</v>
      </c>
      <c r="D2372">
        <v>5.2642993731338503E-2</v>
      </c>
      <c r="E2372">
        <v>-0.20083085547999199</v>
      </c>
      <c r="F2372">
        <v>-0.25628216098963502</v>
      </c>
      <c r="G2372">
        <v>-9.2879989263760093E-2</v>
      </c>
      <c r="H2372">
        <v>-0.43756544806572301</v>
      </c>
      <c r="I2372">
        <v>0.191248781326118</v>
      </c>
      <c r="J2372">
        <v>0.127963340973277</v>
      </c>
    </row>
    <row r="2373" spans="1:10">
      <c r="A2373" s="42">
        <v>45065</v>
      </c>
      <c r="B2373">
        <v>-1.1757513612676801E-2</v>
      </c>
      <c r="C2373">
        <v>0.350990772740218</v>
      </c>
      <c r="D2373">
        <v>4.9723907514820601E-2</v>
      </c>
      <c r="E2373">
        <v>-0.19558633320594701</v>
      </c>
      <c r="F2373">
        <v>-0.18959658341215099</v>
      </c>
      <c r="G2373">
        <v>-2.7289277249616498E-2</v>
      </c>
      <c r="H2373">
        <v>-0.33045801871108399</v>
      </c>
      <c r="I2373">
        <v>0.19334053260025599</v>
      </c>
      <c r="J2373">
        <v>0.12535997249815001</v>
      </c>
    </row>
    <row r="2374" spans="1:10">
      <c r="A2374" s="42">
        <v>45068</v>
      </c>
      <c r="B2374">
        <v>-4.37617970774117E-2</v>
      </c>
      <c r="C2374">
        <v>0.32036659127357903</v>
      </c>
      <c r="D2374">
        <v>4.49903465026203E-2</v>
      </c>
      <c r="E2374">
        <v>-0.19647853495788201</v>
      </c>
      <c r="F2374">
        <v>-0.195329100270038</v>
      </c>
      <c r="G2374">
        <v>-1.7311099625691599E-2</v>
      </c>
      <c r="H2374">
        <v>-0.31687173707784799</v>
      </c>
      <c r="I2374">
        <v>0.151579085919437</v>
      </c>
      <c r="J2374">
        <v>0.12153085408099901</v>
      </c>
    </row>
    <row r="2375" spans="1:10">
      <c r="A2375" s="42">
        <v>45069</v>
      </c>
      <c r="B2375">
        <v>8.5300558392687895E-2</v>
      </c>
      <c r="C2375">
        <v>0.34291652155532798</v>
      </c>
      <c r="D2375">
        <v>5.8170090165759997E-2</v>
      </c>
      <c r="E2375">
        <v>-0.19716807639428</v>
      </c>
      <c r="F2375">
        <v>-0.21867758929158801</v>
      </c>
      <c r="G2375">
        <v>0.10005961235746801</v>
      </c>
      <c r="H2375">
        <v>-0.27964787439409999</v>
      </c>
      <c r="I2375">
        <v>0.23367502239942201</v>
      </c>
      <c r="J2375">
        <v>0.13127341038736501</v>
      </c>
    </row>
    <row r="2376" spans="1:10">
      <c r="A2376" s="42">
        <v>45070</v>
      </c>
      <c r="B2376">
        <v>0.23953881771378699</v>
      </c>
      <c r="C2376">
        <v>0.34800079724403798</v>
      </c>
      <c r="D2376">
        <v>7.3661056626587104E-2</v>
      </c>
      <c r="E2376">
        <v>-0.20116181484081899</v>
      </c>
      <c r="F2376">
        <v>-0.232603958210749</v>
      </c>
      <c r="G2376">
        <v>0.25164273689472999</v>
      </c>
      <c r="H2376">
        <v>-0.20062301316730199</v>
      </c>
      <c r="I2376">
        <v>0.31093602706822199</v>
      </c>
      <c r="J2376">
        <v>0.129225803812867</v>
      </c>
    </row>
    <row r="2377" spans="1:10">
      <c r="A2377" s="42">
        <v>45071</v>
      </c>
      <c r="B2377">
        <v>0.207194929601248</v>
      </c>
      <c r="C2377">
        <v>0.30688286764484102</v>
      </c>
      <c r="D2377">
        <v>7.4100574733921495E-2</v>
      </c>
      <c r="E2377">
        <v>-0.20576274119684199</v>
      </c>
      <c r="F2377">
        <v>-0.21688679421462101</v>
      </c>
      <c r="G2377">
        <v>0.24886102263394899</v>
      </c>
      <c r="H2377">
        <v>-0.204808710877426</v>
      </c>
      <c r="I2377">
        <v>0.29636885509927002</v>
      </c>
      <c r="J2377">
        <v>0.115634785379403</v>
      </c>
    </row>
    <row r="2378" spans="1:10">
      <c r="A2378" s="42">
        <v>45072</v>
      </c>
      <c r="B2378">
        <v>0.159555364037126</v>
      </c>
      <c r="C2378">
        <v>0.298025005753491</v>
      </c>
      <c r="D2378">
        <v>6.2804729690474903E-2</v>
      </c>
      <c r="E2378">
        <v>-0.207256686737021</v>
      </c>
      <c r="F2378">
        <v>-0.203452171846458</v>
      </c>
      <c r="G2378">
        <v>0.20943448717664001</v>
      </c>
      <c r="H2378">
        <v>-0.24387806624538899</v>
      </c>
      <c r="I2378">
        <v>0.28238353952539202</v>
      </c>
      <c r="J2378">
        <v>0.121049890757123</v>
      </c>
    </row>
    <row r="2379" spans="1:10">
      <c r="A2379" s="42">
        <v>45075</v>
      </c>
      <c r="B2379">
        <v>0.180159378473011</v>
      </c>
      <c r="C2379">
        <v>0.31019221407484598</v>
      </c>
      <c r="D2379">
        <v>5.9767211262289302E-2</v>
      </c>
      <c r="E2379">
        <v>-0.20846475008426901</v>
      </c>
      <c r="F2379">
        <v>-0.19424583429005601</v>
      </c>
      <c r="G2379">
        <v>0.212910537510202</v>
      </c>
      <c r="H2379">
        <v>-0.26011470028082401</v>
      </c>
      <c r="I2379">
        <v>0.31863168359696697</v>
      </c>
      <c r="J2379">
        <v>0.12164239515686801</v>
      </c>
    </row>
    <row r="2380" spans="1:10">
      <c r="A2380" s="42">
        <v>45076</v>
      </c>
      <c r="B2380">
        <v>0.13374090928448401</v>
      </c>
      <c r="C2380">
        <v>0.29714537092254201</v>
      </c>
      <c r="D2380">
        <v>6.1169312050431301E-2</v>
      </c>
      <c r="E2380">
        <v>-0.20728774894136401</v>
      </c>
      <c r="F2380">
        <v>-0.193297270207647</v>
      </c>
      <c r="G2380">
        <v>0.17601124546052299</v>
      </c>
      <c r="H2380">
        <v>-0.29914192465702399</v>
      </c>
      <c r="I2380">
        <v>0.31238606847019001</v>
      </c>
      <c r="J2380">
        <v>0.120496765471318</v>
      </c>
    </row>
    <row r="2381" spans="1:10">
      <c r="A2381" s="42">
        <v>45077</v>
      </c>
      <c r="B2381">
        <v>0.20309406357345999</v>
      </c>
      <c r="C2381">
        <v>0.34370578817293301</v>
      </c>
      <c r="D2381">
        <v>7.8142197930102103E-2</v>
      </c>
      <c r="E2381">
        <v>-0.20581135394039801</v>
      </c>
      <c r="F2381">
        <v>-0.24662420509579699</v>
      </c>
      <c r="G2381">
        <v>0.23368163650661999</v>
      </c>
      <c r="H2381">
        <v>-0.32093124773529602</v>
      </c>
      <c r="I2381">
        <v>0.39831317136348798</v>
      </c>
      <c r="J2381">
        <v>0.125712139945268</v>
      </c>
    </row>
    <row r="2382" spans="1:10">
      <c r="A2382" s="42">
        <v>45078</v>
      </c>
      <c r="B2382">
        <v>-7.6537121964099106E-2</v>
      </c>
      <c r="C2382">
        <v>0.34179506343615002</v>
      </c>
      <c r="D2382">
        <v>2.5181474859494599E-2</v>
      </c>
      <c r="E2382">
        <v>-0.20165683532502601</v>
      </c>
      <c r="F2382">
        <v>-0.22767963508362399</v>
      </c>
      <c r="G2382">
        <v>-1.41771898510927E-2</v>
      </c>
      <c r="H2382">
        <v>-0.48155731637729798</v>
      </c>
      <c r="I2382">
        <v>0.27314584804564801</v>
      </c>
      <c r="J2382">
        <v>0.13187434636755099</v>
      </c>
    </row>
    <row r="2383" spans="1:10">
      <c r="A2383" s="42">
        <v>45079</v>
      </c>
      <c r="B2383">
        <v>-0.34303831856578698</v>
      </c>
      <c r="C2383">
        <v>0.26155544099147698</v>
      </c>
      <c r="D2383">
        <v>1.1511176362034999E-3</v>
      </c>
      <c r="E2383">
        <v>-0.20688285664060899</v>
      </c>
      <c r="F2383">
        <v>-0.21686629145973699</v>
      </c>
      <c r="G2383">
        <v>-0.18199572909312101</v>
      </c>
      <c r="H2383">
        <v>-0.62557940046818805</v>
      </c>
      <c r="I2383">
        <v>0.19191279547745799</v>
      </c>
      <c r="J2383">
        <v>9.0628286424942694E-2</v>
      </c>
    </row>
    <row r="2384" spans="1:10">
      <c r="A2384" s="42">
        <v>45082</v>
      </c>
      <c r="B2384">
        <v>-0.27388866385678001</v>
      </c>
      <c r="C2384">
        <v>0.24707281975832401</v>
      </c>
      <c r="D2384">
        <v>-3.8836489004772999E-3</v>
      </c>
      <c r="E2384">
        <v>-0.20491823605624199</v>
      </c>
      <c r="F2384">
        <v>-0.18846227380876501</v>
      </c>
      <c r="G2384">
        <v>-0.12369732484962</v>
      </c>
      <c r="H2384">
        <v>-0.590506207012234</v>
      </c>
      <c r="I2384">
        <v>0.222154251314018</v>
      </c>
      <c r="J2384">
        <v>9.4463291841434899E-2</v>
      </c>
    </row>
    <row r="2385" spans="1:10">
      <c r="A2385" s="42">
        <v>45083</v>
      </c>
      <c r="B2385">
        <v>-0.41997939645320298</v>
      </c>
      <c r="C2385">
        <v>0.234983038780639</v>
      </c>
      <c r="D2385">
        <v>-9.9071547904088005E-3</v>
      </c>
      <c r="E2385">
        <v>-0.20529857264526799</v>
      </c>
      <c r="F2385">
        <v>-0.175853625908516</v>
      </c>
      <c r="G2385">
        <v>-0.263903081889649</v>
      </c>
      <c r="H2385">
        <v>-0.65983169131000696</v>
      </c>
      <c r="I2385">
        <v>0.152246620853664</v>
      </c>
      <c r="J2385">
        <v>8.7605674003139997E-2</v>
      </c>
    </row>
    <row r="2386" spans="1:10">
      <c r="A2386" s="42">
        <v>45084</v>
      </c>
      <c r="B2386">
        <v>-0.48909940144367198</v>
      </c>
      <c r="C2386">
        <v>0.19646575391968399</v>
      </c>
      <c r="D2386">
        <v>-2.7968128869491002E-3</v>
      </c>
      <c r="E2386">
        <v>-0.204497335025768</v>
      </c>
      <c r="F2386">
        <v>-0.229630466696253</v>
      </c>
      <c r="G2386">
        <v>-0.24864054075438599</v>
      </c>
      <c r="H2386">
        <v>-0.70556752775915599</v>
      </c>
      <c r="I2386">
        <v>0.151721772326258</v>
      </c>
      <c r="J2386">
        <v>6.4746353989226096E-2</v>
      </c>
    </row>
    <row r="2387" spans="1:10">
      <c r="A2387" s="42">
        <v>45085</v>
      </c>
      <c r="B2387">
        <v>-0.46262332740793999</v>
      </c>
      <c r="C2387">
        <v>0.221048552859609</v>
      </c>
      <c r="D2387">
        <v>-1.46014905729791E-2</v>
      </c>
      <c r="E2387">
        <v>-0.19907464017799001</v>
      </c>
      <c r="F2387">
        <v>-0.20434666973099699</v>
      </c>
      <c r="G2387">
        <v>-0.265649079785582</v>
      </c>
      <c r="H2387">
        <v>-0.70290222966185301</v>
      </c>
      <c r="I2387">
        <v>0.15986863726384001</v>
      </c>
      <c r="J2387">
        <v>8.0410264990073504E-2</v>
      </c>
    </row>
    <row r="2388" spans="1:10">
      <c r="A2388" s="42">
        <v>45086</v>
      </c>
      <c r="B2388">
        <v>-0.60821419562894796</v>
      </c>
      <c r="C2388">
        <v>0.193348022183398</v>
      </c>
      <c r="D2388">
        <v>-2.23830027152307E-2</v>
      </c>
      <c r="E2388">
        <v>-0.202065427613106</v>
      </c>
      <c r="F2388">
        <v>-0.210377227774734</v>
      </c>
      <c r="G2388">
        <v>-0.36673655970927399</v>
      </c>
      <c r="H2388">
        <v>-0.72794547785933705</v>
      </c>
      <c r="I2388">
        <v>5.3052510290374298E-2</v>
      </c>
      <c r="J2388">
        <v>6.6678771940015202E-2</v>
      </c>
    </row>
    <row r="2389" spans="1:10">
      <c r="A2389" s="42">
        <v>45089</v>
      </c>
      <c r="B2389">
        <v>-0.58964849329534397</v>
      </c>
      <c r="C2389">
        <v>0.198577906095526</v>
      </c>
      <c r="D2389">
        <v>-3.0500083727411802E-2</v>
      </c>
      <c r="E2389">
        <v>-0.20361156233385699</v>
      </c>
      <c r="F2389">
        <v>-0.19362323915669499</v>
      </c>
      <c r="G2389">
        <v>-0.36049151417290698</v>
      </c>
      <c r="H2389">
        <v>-0.667289697946986</v>
      </c>
      <c r="I2389">
        <v>1.1740447558586701E-2</v>
      </c>
      <c r="J2389">
        <v>6.5900757093055096E-2</v>
      </c>
    </row>
    <row r="2390" spans="1:10">
      <c r="A2390" s="42">
        <v>45090</v>
      </c>
      <c r="B2390">
        <v>-0.65912460223810698</v>
      </c>
      <c r="C2390">
        <v>0.139825567536421</v>
      </c>
      <c r="D2390">
        <v>-4.6407277379089201E-2</v>
      </c>
      <c r="E2390">
        <v>-0.204555556660661</v>
      </c>
      <c r="F2390">
        <v>-0.18705720270102699</v>
      </c>
      <c r="G2390">
        <v>-0.36093013303374899</v>
      </c>
      <c r="H2390">
        <v>-0.71445406452789295</v>
      </c>
      <c r="I2390">
        <v>1.6133595659705301E-2</v>
      </c>
      <c r="J2390">
        <v>3.9195866630080199E-2</v>
      </c>
    </row>
    <row r="2391" spans="1:10">
      <c r="A2391" s="42">
        <v>45091</v>
      </c>
      <c r="B2391">
        <v>-0.73995672736956697</v>
      </c>
      <c r="C2391">
        <v>0.12597892151686099</v>
      </c>
      <c r="D2391">
        <v>-5.7416616573374997E-2</v>
      </c>
      <c r="E2391">
        <v>-0.20241731997948101</v>
      </c>
      <c r="F2391">
        <v>-0.16672235881504099</v>
      </c>
      <c r="G2391">
        <v>-0.43937935351853002</v>
      </c>
      <c r="H2391">
        <v>-0.75360484145952999</v>
      </c>
      <c r="I2391">
        <v>-2.3521900426894699E-2</v>
      </c>
      <c r="J2391">
        <v>3.7170014516858599E-2</v>
      </c>
    </row>
    <row r="2392" spans="1:10">
      <c r="A2392" s="42">
        <v>45092</v>
      </c>
      <c r="B2392">
        <v>-0.66689073871205196</v>
      </c>
      <c r="C2392">
        <v>0.13221514988479299</v>
      </c>
      <c r="D2392">
        <v>-6.3376155813559196E-2</v>
      </c>
      <c r="E2392">
        <v>-0.201817526126637</v>
      </c>
      <c r="F2392">
        <v>-0.124978941890221</v>
      </c>
      <c r="G2392">
        <v>-0.408933264766427</v>
      </c>
      <c r="H2392">
        <v>-0.67796587831576405</v>
      </c>
      <c r="I2392">
        <v>-3.7142562337834702E-2</v>
      </c>
      <c r="J2392">
        <v>4.8217701941546703E-2</v>
      </c>
    </row>
    <row r="2393" spans="1:10">
      <c r="A2393" s="42">
        <v>45093</v>
      </c>
      <c r="B2393">
        <v>-0.89950602746373498</v>
      </c>
      <c r="C2393">
        <v>9.6863325073932499E-2</v>
      </c>
      <c r="D2393">
        <v>-6.2920981210708798E-2</v>
      </c>
      <c r="E2393">
        <v>-0.20784136503519701</v>
      </c>
      <c r="F2393">
        <v>-0.179585426474177</v>
      </c>
      <c r="G2393">
        <v>-0.54602157981758304</v>
      </c>
      <c r="H2393">
        <v>-0.79980726047696005</v>
      </c>
      <c r="I2393">
        <v>-0.130553908465212</v>
      </c>
      <c r="J2393">
        <v>3.0855141478438E-2</v>
      </c>
    </row>
    <row r="2394" spans="1:10">
      <c r="A2394" s="42">
        <v>45096</v>
      </c>
      <c r="B2394">
        <v>-0.80804784708866495</v>
      </c>
      <c r="C2394">
        <v>9.4309160683255594E-2</v>
      </c>
      <c r="D2394">
        <v>-5.4128196953089402E-2</v>
      </c>
      <c r="E2394">
        <v>-0.20859650283144199</v>
      </c>
      <c r="F2394">
        <v>-0.177689113732203</v>
      </c>
      <c r="G2394">
        <v>-0.46194319425518598</v>
      </c>
      <c r="H2394">
        <v>-0.76466264200752798</v>
      </c>
      <c r="I2394">
        <v>-7.5831829848243604E-2</v>
      </c>
      <c r="J2394">
        <v>3.2446624767106601E-2</v>
      </c>
    </row>
    <row r="2395" spans="1:10">
      <c r="A2395" s="42">
        <v>45097</v>
      </c>
      <c r="B2395">
        <v>-0.78486145739541602</v>
      </c>
      <c r="C2395">
        <v>0.115444798866457</v>
      </c>
      <c r="D2395">
        <v>-4.6154516996973899E-2</v>
      </c>
      <c r="E2395">
        <v>-0.21136279776773101</v>
      </c>
      <c r="F2395">
        <v>-0.19588152862740599</v>
      </c>
      <c r="G2395">
        <v>-0.44690741286976099</v>
      </c>
      <c r="H2395">
        <v>-0.76870874780827103</v>
      </c>
      <c r="I2395">
        <v>-6.3538033814891606E-2</v>
      </c>
      <c r="J2395">
        <v>4.7385324227747098E-2</v>
      </c>
    </row>
    <row r="2396" spans="1:10">
      <c r="A2396" s="42">
        <v>45098</v>
      </c>
      <c r="B2396">
        <v>-0.76713678230097004</v>
      </c>
      <c r="C2396">
        <v>0.12626345110454501</v>
      </c>
      <c r="D2396">
        <v>-4.0141907495671099E-2</v>
      </c>
      <c r="E2396">
        <v>-0.21258252579456599</v>
      </c>
      <c r="F2396">
        <v>-0.16140351982969001</v>
      </c>
      <c r="G2396">
        <v>-0.47927228028558699</v>
      </c>
      <c r="H2396">
        <v>-0.75360562701414102</v>
      </c>
      <c r="I2396">
        <v>-6.0059917227713297E-2</v>
      </c>
      <c r="J2396">
        <v>4.65287619408844E-2</v>
      </c>
    </row>
    <row r="2397" spans="1:10">
      <c r="A2397" s="42">
        <v>45099</v>
      </c>
      <c r="B2397">
        <v>-0.82523070459252801</v>
      </c>
      <c r="C2397">
        <v>0.1192649320085</v>
      </c>
      <c r="D2397">
        <v>-3.7958560316244901E-2</v>
      </c>
      <c r="E2397">
        <v>-0.215513557302142</v>
      </c>
      <c r="F2397">
        <v>-0.22670230822244999</v>
      </c>
      <c r="G2397">
        <v>-0.46432121076019001</v>
      </c>
      <c r="H2397">
        <v>-0.83894428275801403</v>
      </c>
      <c r="I2397">
        <v>-2.2034666954632499E-2</v>
      </c>
      <c r="J2397">
        <v>3.5748245120118399E-2</v>
      </c>
    </row>
    <row r="2398" spans="1:10">
      <c r="A2398" s="42">
        <v>45100</v>
      </c>
      <c r="B2398">
        <v>-0.66776126477329101</v>
      </c>
      <c r="C2398">
        <v>0.160099869138253</v>
      </c>
      <c r="D2398">
        <v>-1.8400332660867401E-2</v>
      </c>
      <c r="E2398">
        <v>-0.22393378602328401</v>
      </c>
      <c r="F2398">
        <v>-0.231998199048642</v>
      </c>
      <c r="G2398">
        <v>-0.35352881617874998</v>
      </c>
      <c r="H2398">
        <v>-0.79626585681650197</v>
      </c>
      <c r="I2398">
        <v>8.0407520156440995E-2</v>
      </c>
      <c r="J2398">
        <v>4.80970718867696E-2</v>
      </c>
    </row>
    <row r="2399" spans="1:10">
      <c r="A2399" s="42">
        <v>45103</v>
      </c>
      <c r="B2399">
        <v>-0.55700000000000005</v>
      </c>
      <c r="C2399">
        <v>0.17100000000000001</v>
      </c>
      <c r="D2399">
        <v>-1.6E-2</v>
      </c>
      <c r="E2399">
        <v>-0.224</v>
      </c>
      <c r="F2399">
        <v>-0.20899999999999999</v>
      </c>
      <c r="G2399">
        <v>-0.27700000000000002</v>
      </c>
      <c r="H2399">
        <v>-0.71599999999999997</v>
      </c>
      <c r="I2399">
        <v>0.106</v>
      </c>
      <c r="J2399">
        <v>5.2999999999999999E-2</v>
      </c>
    </row>
    <row r="2400" spans="1:10">
      <c r="A2400" s="42">
        <v>45104</v>
      </c>
      <c r="B2400">
        <v>-0.64300000000000002</v>
      </c>
      <c r="C2400">
        <v>0.129</v>
      </c>
      <c r="D2400">
        <v>-2.4E-2</v>
      </c>
      <c r="E2400">
        <v>-0.22600000000000001</v>
      </c>
      <c r="F2400">
        <v>-0.17499999999999999</v>
      </c>
      <c r="G2400">
        <v>-0.34699999999999998</v>
      </c>
      <c r="H2400">
        <v>-0.74099999999999999</v>
      </c>
      <c r="I2400">
        <v>5.8000000000000003E-2</v>
      </c>
      <c r="J2400">
        <v>0.04</v>
      </c>
    </row>
    <row r="2401" spans="1:10">
      <c r="A2401" s="42">
        <v>45105</v>
      </c>
      <c r="B2401">
        <v>-0.63800000000000001</v>
      </c>
      <c r="C2401">
        <v>0.14299999999999999</v>
      </c>
      <c r="D2401">
        <v>-3.1E-2</v>
      </c>
      <c r="E2401">
        <v>-0.23</v>
      </c>
      <c r="F2401">
        <v>-0.16400000000000001</v>
      </c>
      <c r="G2401">
        <v>-0.35499999999999998</v>
      </c>
      <c r="H2401">
        <v>-0.747</v>
      </c>
      <c r="I2401">
        <v>5.7000000000000002E-2</v>
      </c>
      <c r="J2401">
        <v>5.2999999999999999E-2</v>
      </c>
    </row>
    <row r="2402" spans="1:10">
      <c r="A2402" s="42">
        <v>45106</v>
      </c>
      <c r="B2402">
        <v>-0.68600000000000005</v>
      </c>
      <c r="C2402">
        <v>8.6999999999999994E-2</v>
      </c>
      <c r="D2402">
        <v>-3.2000000000000001E-2</v>
      </c>
      <c r="E2402">
        <v>-0.22900000000000001</v>
      </c>
      <c r="F2402">
        <v>-0.22</v>
      </c>
      <c r="G2402">
        <v>-0.29299999999999998</v>
      </c>
      <c r="H2402">
        <v>-0.76800000000000002</v>
      </c>
      <c r="I2402">
        <v>4.3999999999999997E-2</v>
      </c>
      <c r="J2402">
        <v>3.7999999999999999E-2</v>
      </c>
    </row>
    <row r="2403" spans="1:10">
      <c r="A2403" s="42">
        <v>45107</v>
      </c>
      <c r="B2403">
        <v>-0.75900000000000001</v>
      </c>
      <c r="C2403">
        <v>8.5000000000000006E-2</v>
      </c>
      <c r="D2403">
        <v>-4.3999999999999997E-2</v>
      </c>
      <c r="E2403">
        <v>-0.22700000000000001</v>
      </c>
      <c r="F2403">
        <v>-0.20699999999999999</v>
      </c>
      <c r="G2403">
        <v>-0.36599999999999999</v>
      </c>
      <c r="H2403">
        <v>-0.78600000000000003</v>
      </c>
      <c r="I2403">
        <v>-5.0000000000000001E-3</v>
      </c>
      <c r="J2403">
        <v>3.2000000000000001E-2</v>
      </c>
    </row>
    <row r="2404" spans="1:10">
      <c r="A2404" s="42">
        <v>45110</v>
      </c>
      <c r="B2404">
        <v>-0.83199999999999996</v>
      </c>
      <c r="C2404">
        <v>5.5E-2</v>
      </c>
      <c r="D2404">
        <v>-5.7000000000000002E-2</v>
      </c>
      <c r="E2404">
        <v>-0.22600000000000001</v>
      </c>
      <c r="F2404">
        <v>-0.21</v>
      </c>
      <c r="G2404">
        <v>-0.39400000000000002</v>
      </c>
      <c r="H2404">
        <v>-0.82</v>
      </c>
      <c r="I2404">
        <v>-3.1E-2</v>
      </c>
      <c r="J2404">
        <v>1.9E-2</v>
      </c>
    </row>
    <row r="2405" spans="1:10">
      <c r="A2405" s="42">
        <v>45111</v>
      </c>
      <c r="B2405">
        <v>-0.81699999999999995</v>
      </c>
      <c r="C2405">
        <v>3.6999999999999998E-2</v>
      </c>
      <c r="D2405">
        <v>-5.5E-2</v>
      </c>
      <c r="E2405">
        <v>-0.224</v>
      </c>
      <c r="F2405">
        <v>-0.16</v>
      </c>
      <c r="G2405">
        <v>-0.41599999999999998</v>
      </c>
      <c r="H2405">
        <v>-0.77300000000000002</v>
      </c>
      <c r="I2405">
        <v>-6.3E-2</v>
      </c>
      <c r="J2405">
        <v>1.9E-2</v>
      </c>
    </row>
    <row r="2406" spans="1:10">
      <c r="A2406" s="42">
        <v>45112</v>
      </c>
      <c r="B2406">
        <v>-0.86199999999999999</v>
      </c>
      <c r="C2406">
        <v>2.5000000000000001E-2</v>
      </c>
      <c r="D2406">
        <v>-4.9000000000000002E-2</v>
      </c>
      <c r="E2406">
        <v>-0.22500000000000001</v>
      </c>
      <c r="F2406">
        <v>-0.223</v>
      </c>
      <c r="G2406">
        <v>-0.39</v>
      </c>
      <c r="H2406">
        <v>-0.81799999999999995</v>
      </c>
      <c r="I2406">
        <v>-5.6000000000000001E-2</v>
      </c>
      <c r="J2406">
        <v>1.0999999999999999E-2</v>
      </c>
    </row>
    <row r="2407" spans="1:10">
      <c r="A2407" s="42">
        <v>45113</v>
      </c>
      <c r="B2407">
        <v>-0.58799999999999997</v>
      </c>
      <c r="C2407">
        <v>3.4000000000000002E-2</v>
      </c>
      <c r="D2407">
        <v>-2.5999999999999999E-2</v>
      </c>
      <c r="E2407">
        <v>-0.22</v>
      </c>
      <c r="F2407">
        <v>-0.249</v>
      </c>
      <c r="G2407">
        <v>-0.126</v>
      </c>
      <c r="H2407">
        <v>-0.76700000000000002</v>
      </c>
      <c r="I2407">
        <v>0.16400000000000001</v>
      </c>
      <c r="J2407">
        <v>1.4999999999999999E-2</v>
      </c>
    </row>
    <row r="2408" spans="1:10">
      <c r="A2408" s="42">
        <v>45114</v>
      </c>
      <c r="B2408">
        <v>-0.58199999999999996</v>
      </c>
      <c r="C2408">
        <v>3.6999999999999998E-2</v>
      </c>
      <c r="D2408">
        <v>-2.7E-2</v>
      </c>
      <c r="E2408">
        <v>-0.20799999999999999</v>
      </c>
      <c r="F2408">
        <v>-0.21</v>
      </c>
      <c r="G2408">
        <v>-0.17399999999999999</v>
      </c>
      <c r="H2408">
        <v>-0.75700000000000001</v>
      </c>
      <c r="I2408">
        <v>0.152</v>
      </c>
      <c r="J2408">
        <v>2.1999999999999999E-2</v>
      </c>
    </row>
    <row r="2409" spans="1:10">
      <c r="A2409" s="42">
        <v>45117</v>
      </c>
      <c r="B2409">
        <v>-0.54700000000000004</v>
      </c>
      <c r="C2409">
        <v>5.0999999999999997E-2</v>
      </c>
      <c r="D2409">
        <v>-2.5999999999999999E-2</v>
      </c>
      <c r="E2409">
        <v>-0.20599999999999999</v>
      </c>
      <c r="F2409">
        <v>-0.25900000000000001</v>
      </c>
      <c r="G2409">
        <v>-0.107</v>
      </c>
      <c r="H2409">
        <v>-0.77500000000000002</v>
      </c>
      <c r="I2409">
        <v>0.19700000000000001</v>
      </c>
      <c r="J2409">
        <v>3.1E-2</v>
      </c>
    </row>
    <row r="2410" spans="1:10">
      <c r="A2410" s="42">
        <v>45118</v>
      </c>
      <c r="B2410">
        <v>-0.60799999999999998</v>
      </c>
      <c r="C2410">
        <v>3.2000000000000001E-2</v>
      </c>
      <c r="D2410">
        <v>-3.9E-2</v>
      </c>
      <c r="E2410">
        <v>-0.20200000000000001</v>
      </c>
      <c r="F2410">
        <v>-0.24399999999999999</v>
      </c>
      <c r="G2410">
        <v>-0.155</v>
      </c>
      <c r="H2410">
        <v>-0.78700000000000003</v>
      </c>
      <c r="I2410">
        <v>0.16200000000000001</v>
      </c>
      <c r="J2410">
        <v>1.7000000000000001E-2</v>
      </c>
    </row>
    <row r="2411" spans="1:10">
      <c r="A2411" s="42">
        <v>45119</v>
      </c>
      <c r="B2411">
        <v>-0.72899999999999998</v>
      </c>
      <c r="C2411">
        <v>1.0999999999999999E-2</v>
      </c>
      <c r="D2411">
        <v>-5.8999999999999997E-2</v>
      </c>
      <c r="E2411">
        <v>-0.193</v>
      </c>
      <c r="F2411">
        <v>-0.217</v>
      </c>
      <c r="G2411">
        <v>-0.27100000000000002</v>
      </c>
      <c r="H2411">
        <v>-0.83699999999999997</v>
      </c>
      <c r="I2411">
        <v>7.8E-2</v>
      </c>
      <c r="J2411">
        <v>2.9000000000000001E-2</v>
      </c>
    </row>
    <row r="2412" spans="1:10">
      <c r="A2412" s="42">
        <v>45120</v>
      </c>
      <c r="B2412">
        <v>-0.86199999999999999</v>
      </c>
      <c r="C2412">
        <v>0.01</v>
      </c>
      <c r="D2412">
        <v>-7.8E-2</v>
      </c>
      <c r="E2412">
        <v>-0.193</v>
      </c>
      <c r="F2412">
        <v>-0.254</v>
      </c>
      <c r="G2412">
        <v>-0.34699999999999998</v>
      </c>
      <c r="H2412">
        <v>-0.88300000000000001</v>
      </c>
      <c r="I2412">
        <v>-7.0000000000000001E-3</v>
      </c>
      <c r="J2412">
        <v>2.8000000000000001E-2</v>
      </c>
    </row>
    <row r="2413" spans="1:10">
      <c r="A2413" s="42">
        <v>45121</v>
      </c>
      <c r="B2413">
        <v>-0.91500000000000004</v>
      </c>
      <c r="C2413">
        <v>-1.7999999999999999E-2</v>
      </c>
      <c r="D2413">
        <v>-7.9000000000000001E-2</v>
      </c>
      <c r="E2413">
        <v>-0.19500000000000001</v>
      </c>
      <c r="F2413">
        <v>-0.26300000000000001</v>
      </c>
      <c r="G2413">
        <v>-0.36</v>
      </c>
      <c r="H2413">
        <v>-0.9</v>
      </c>
      <c r="I2413">
        <v>-2.4E-2</v>
      </c>
      <c r="J2413">
        <v>8.9999999999999993E-3</v>
      </c>
    </row>
    <row r="2414" spans="1:10">
      <c r="A2414" s="42">
        <v>45124</v>
      </c>
      <c r="B2414">
        <v>-0.76700000000000002</v>
      </c>
      <c r="C2414">
        <v>1.0999999999999999E-2</v>
      </c>
      <c r="D2414">
        <v>-7.5999999999999998E-2</v>
      </c>
      <c r="E2414">
        <v>-0.19600000000000001</v>
      </c>
      <c r="F2414">
        <v>-0.187</v>
      </c>
      <c r="G2414">
        <v>-0.31900000000000001</v>
      </c>
      <c r="H2414">
        <v>-0.80900000000000005</v>
      </c>
      <c r="I2414">
        <v>2.8000000000000001E-2</v>
      </c>
      <c r="J2414">
        <v>1.2999999999999999E-2</v>
      </c>
    </row>
    <row r="2415" spans="1:10">
      <c r="A2415" s="42">
        <v>45125</v>
      </c>
      <c r="B2415">
        <v>-0.81699999999999995</v>
      </c>
      <c r="C2415">
        <v>1E-3</v>
      </c>
      <c r="D2415">
        <v>-8.5000000000000006E-2</v>
      </c>
      <c r="E2415">
        <v>-0.19700000000000001</v>
      </c>
      <c r="F2415">
        <v>-0.186</v>
      </c>
      <c r="G2415">
        <v>-0.35</v>
      </c>
      <c r="H2415">
        <v>-0.83299999999999996</v>
      </c>
      <c r="I2415">
        <v>4.0000000000000001E-3</v>
      </c>
      <c r="J2415">
        <v>1.2E-2</v>
      </c>
    </row>
    <row r="2416" spans="1:10">
      <c r="A2416" s="42">
        <v>45126</v>
      </c>
      <c r="B2416">
        <v>-0.74099999999999999</v>
      </c>
      <c r="C2416">
        <v>0</v>
      </c>
      <c r="D2416">
        <v>-8.7999999999999995E-2</v>
      </c>
      <c r="E2416">
        <v>-0.20100000000000001</v>
      </c>
      <c r="F2416">
        <v>-0.113</v>
      </c>
      <c r="G2416">
        <v>-0.33900000000000002</v>
      </c>
      <c r="H2416">
        <v>-0.73199999999999998</v>
      </c>
      <c r="I2416">
        <v>-2.9000000000000001E-2</v>
      </c>
      <c r="J2416">
        <v>0.02</v>
      </c>
    </row>
    <row r="2417" spans="1:10">
      <c r="A2417" s="42">
        <v>45127</v>
      </c>
      <c r="B2417">
        <v>-0.76400000000000001</v>
      </c>
      <c r="C2417">
        <v>-2.5000000000000001E-2</v>
      </c>
      <c r="D2417">
        <v>-7.6999999999999999E-2</v>
      </c>
      <c r="E2417">
        <v>-0.20200000000000001</v>
      </c>
      <c r="F2417">
        <v>-0.14499999999999999</v>
      </c>
      <c r="G2417">
        <v>-0.314</v>
      </c>
      <c r="H2417">
        <v>-0.755</v>
      </c>
      <c r="I2417">
        <v>-1.2999999999999999E-2</v>
      </c>
      <c r="J2417">
        <v>5.0000000000000001E-3</v>
      </c>
    </row>
    <row r="2418" spans="1:10">
      <c r="A2418" s="42">
        <v>45128</v>
      </c>
      <c r="B2418">
        <v>-0.81699999999999995</v>
      </c>
      <c r="C2418">
        <v>-3.5999999999999997E-2</v>
      </c>
      <c r="D2418">
        <v>-6.4000000000000001E-2</v>
      </c>
      <c r="E2418">
        <v>-0.21099999999999999</v>
      </c>
      <c r="F2418">
        <v>-0.111</v>
      </c>
      <c r="G2418">
        <v>-0.39500000000000002</v>
      </c>
      <c r="H2418">
        <v>-0.747</v>
      </c>
      <c r="I2418">
        <v>-8.1000000000000003E-2</v>
      </c>
      <c r="J2418">
        <v>1.0999999999999999E-2</v>
      </c>
    </row>
    <row r="2419" spans="1:10">
      <c r="A2419" s="42">
        <v>45131</v>
      </c>
      <c r="B2419">
        <v>-0.77700000000000002</v>
      </c>
      <c r="C2419">
        <v>-3.9E-2</v>
      </c>
      <c r="D2419">
        <v>-7.0999999999999994E-2</v>
      </c>
      <c r="E2419">
        <v>-0.21099999999999999</v>
      </c>
      <c r="F2419">
        <v>-0.113</v>
      </c>
      <c r="G2419">
        <v>-0.34300000000000003</v>
      </c>
      <c r="H2419">
        <v>-0.749</v>
      </c>
      <c r="I2419">
        <v>-3.5999999999999997E-2</v>
      </c>
      <c r="J2419">
        <v>7.0000000000000001E-3</v>
      </c>
    </row>
    <row r="2420" spans="1:10">
      <c r="A2420" s="42">
        <v>45132</v>
      </c>
      <c r="B2420">
        <v>-0.77900000000000003</v>
      </c>
      <c r="C2420">
        <v>-4.1000000000000002E-2</v>
      </c>
      <c r="D2420">
        <v>-4.2999999999999997E-2</v>
      </c>
      <c r="E2420">
        <v>-0.20899999999999999</v>
      </c>
      <c r="F2420">
        <v>-0.11600000000000001</v>
      </c>
      <c r="G2420">
        <v>-0.371</v>
      </c>
      <c r="H2420">
        <v>-0.72</v>
      </c>
      <c r="I2420">
        <v>-6.2E-2</v>
      </c>
      <c r="J2420">
        <v>4.0000000000000001E-3</v>
      </c>
    </row>
    <row r="2421" spans="1:10">
      <c r="A2421" s="42">
        <v>45133</v>
      </c>
      <c r="B2421">
        <v>-0.80200000000000005</v>
      </c>
      <c r="C2421">
        <v>-4.2000000000000003E-2</v>
      </c>
      <c r="D2421">
        <v>-4.2999999999999997E-2</v>
      </c>
      <c r="E2421">
        <v>-0.20300000000000001</v>
      </c>
      <c r="F2421">
        <v>-0.121</v>
      </c>
      <c r="G2421">
        <v>-0.39300000000000002</v>
      </c>
      <c r="H2421">
        <v>-0.745</v>
      </c>
      <c r="I2421">
        <v>-6.3E-2</v>
      </c>
      <c r="J2421">
        <v>5.0000000000000001E-3</v>
      </c>
    </row>
    <row r="2422" spans="1:10">
      <c r="A2422" s="42">
        <v>45134</v>
      </c>
      <c r="B2422">
        <v>-0.83099999999999996</v>
      </c>
      <c r="C2422">
        <v>-0.106</v>
      </c>
      <c r="D2422">
        <v>-4.2000000000000003E-2</v>
      </c>
      <c r="E2422">
        <v>-0.20399999999999999</v>
      </c>
      <c r="F2422">
        <v>-0.11</v>
      </c>
      <c r="G2422">
        <v>-0.36899999999999999</v>
      </c>
      <c r="H2422">
        <v>-0.70399999999999996</v>
      </c>
      <c r="I2422">
        <v>-9.9000000000000005E-2</v>
      </c>
      <c r="J2422">
        <v>-2.7E-2</v>
      </c>
    </row>
    <row r="2423" spans="1:10">
      <c r="A2423" s="42">
        <v>45135</v>
      </c>
      <c r="B2423">
        <v>-0.95599999999999996</v>
      </c>
      <c r="C2423">
        <v>-0.111</v>
      </c>
      <c r="D2423">
        <v>-5.2999999999999999E-2</v>
      </c>
      <c r="E2423">
        <v>-0.20799999999999999</v>
      </c>
      <c r="F2423">
        <v>-0.11600000000000001</v>
      </c>
      <c r="G2423">
        <v>-0.46800000000000003</v>
      </c>
      <c r="H2423">
        <v>-0.78300000000000003</v>
      </c>
      <c r="I2423">
        <v>-0.152</v>
      </c>
      <c r="J2423">
        <v>-0.02</v>
      </c>
    </row>
    <row r="2424" spans="1:10">
      <c r="A2424" s="42">
        <v>45138</v>
      </c>
      <c r="B2424">
        <v>-0.96499999999999997</v>
      </c>
      <c r="C2424">
        <v>-0.124</v>
      </c>
      <c r="D2424">
        <v>-0.06</v>
      </c>
      <c r="E2424">
        <v>-0.21199999999999999</v>
      </c>
      <c r="F2424">
        <v>-0.14399999999999999</v>
      </c>
      <c r="G2424">
        <v>-0.42599999999999999</v>
      </c>
      <c r="H2424">
        <v>-0.80400000000000005</v>
      </c>
      <c r="I2424">
        <v>-0.13100000000000001</v>
      </c>
      <c r="J2424">
        <v>-2.9000000000000001E-2</v>
      </c>
    </row>
    <row r="2425" spans="1:10">
      <c r="A2425" s="42">
        <v>45139</v>
      </c>
      <c r="B2425">
        <v>-0.92200000000000004</v>
      </c>
      <c r="C2425">
        <v>-0.121</v>
      </c>
      <c r="D2425">
        <v>-5.1999999999999998E-2</v>
      </c>
      <c r="E2425">
        <v>-0.218</v>
      </c>
      <c r="F2425">
        <v>-0.16700000000000001</v>
      </c>
      <c r="G2425">
        <v>-0.36399999999999999</v>
      </c>
      <c r="H2425">
        <v>-0.79800000000000004</v>
      </c>
      <c r="I2425">
        <v>-9.0999999999999998E-2</v>
      </c>
      <c r="J2425">
        <v>-3.3000000000000002E-2</v>
      </c>
    </row>
    <row r="2426" spans="1:10">
      <c r="A2426" s="42">
        <v>45140</v>
      </c>
      <c r="B2426">
        <v>-0.629</v>
      </c>
      <c r="C2426">
        <v>-7.6999999999999999E-2</v>
      </c>
      <c r="D2426">
        <v>-2.4E-2</v>
      </c>
      <c r="E2426">
        <v>-0.22</v>
      </c>
      <c r="F2426">
        <v>-0.16800000000000001</v>
      </c>
      <c r="G2426">
        <v>-0.14099999999999999</v>
      </c>
      <c r="H2426">
        <v>-0.67800000000000005</v>
      </c>
      <c r="I2426">
        <v>6.5000000000000002E-2</v>
      </c>
      <c r="J2426">
        <v>-1.6E-2</v>
      </c>
    </row>
    <row r="2427" spans="1:10">
      <c r="A2427" s="42">
        <v>45141</v>
      </c>
      <c r="B2427">
        <v>-0.51300000000000001</v>
      </c>
      <c r="C2427">
        <v>-7.0999999999999994E-2</v>
      </c>
      <c r="D2427">
        <v>-1.6E-2</v>
      </c>
      <c r="E2427">
        <v>-0.215</v>
      </c>
      <c r="F2427">
        <v>-0.158</v>
      </c>
      <c r="G2427">
        <v>-5.3999999999999999E-2</v>
      </c>
      <c r="H2427">
        <v>-0.65300000000000002</v>
      </c>
      <c r="I2427">
        <v>0.157</v>
      </c>
      <c r="J2427">
        <v>-1.7999999999999999E-2</v>
      </c>
    </row>
    <row r="2428" spans="1:10">
      <c r="A2428" s="42">
        <v>45142</v>
      </c>
      <c r="B2428">
        <v>-0.52100000000000002</v>
      </c>
      <c r="C2428">
        <v>-5.8999999999999997E-2</v>
      </c>
      <c r="D2428">
        <v>-1.9E-2</v>
      </c>
      <c r="E2428">
        <v>-0.21099999999999999</v>
      </c>
      <c r="F2428">
        <v>-0.153</v>
      </c>
      <c r="G2428">
        <v>-0.08</v>
      </c>
      <c r="H2428">
        <v>-0.61199999999999999</v>
      </c>
      <c r="I2428">
        <v>8.8999999999999996E-2</v>
      </c>
      <c r="J2428">
        <v>1E-3</v>
      </c>
    </row>
    <row r="2429" spans="1:10">
      <c r="A2429" s="42">
        <v>45145</v>
      </c>
      <c r="B2429">
        <v>-0.59299999999999997</v>
      </c>
      <c r="C2429">
        <v>-7.0999999999999994E-2</v>
      </c>
      <c r="D2429">
        <v>-5.5E-2</v>
      </c>
      <c r="E2429">
        <v>-0.214</v>
      </c>
      <c r="F2429">
        <v>-0.11799999999999999</v>
      </c>
      <c r="G2429">
        <v>-0.13400000000000001</v>
      </c>
      <c r="H2429">
        <v>-0.67600000000000005</v>
      </c>
      <c r="I2429">
        <v>0.09</v>
      </c>
      <c r="J2429">
        <v>-7.0000000000000001E-3</v>
      </c>
    </row>
    <row r="2430" spans="1:10">
      <c r="A2430" s="42">
        <v>45146</v>
      </c>
      <c r="B2430">
        <v>-0.51800000000000002</v>
      </c>
      <c r="C2430">
        <v>-3.7999999999999999E-2</v>
      </c>
      <c r="D2430">
        <v>-4.5999999999999999E-2</v>
      </c>
      <c r="E2430">
        <v>-0.223</v>
      </c>
      <c r="F2430">
        <v>-0.126</v>
      </c>
      <c r="G2430">
        <v>-8.4000000000000005E-2</v>
      </c>
      <c r="H2430">
        <v>-0.66400000000000003</v>
      </c>
      <c r="I2430">
        <v>0.14199999999999999</v>
      </c>
      <c r="J2430">
        <v>5.0000000000000001E-3</v>
      </c>
    </row>
    <row r="2431" spans="1:10">
      <c r="A2431" s="42">
        <v>45147</v>
      </c>
      <c r="B2431">
        <v>-0.65</v>
      </c>
      <c r="C2431">
        <v>-5.2999999999999999E-2</v>
      </c>
      <c r="D2431">
        <v>-4.1000000000000002E-2</v>
      </c>
      <c r="E2431">
        <v>-0.22500000000000001</v>
      </c>
      <c r="F2431">
        <v>-0.185</v>
      </c>
      <c r="G2431">
        <v>-0.14599999999999999</v>
      </c>
      <c r="H2431">
        <v>-0.73799999999999999</v>
      </c>
      <c r="I2431">
        <v>8.4000000000000005E-2</v>
      </c>
      <c r="J2431">
        <v>3.0000000000000001E-3</v>
      </c>
    </row>
    <row r="2432" spans="1:10">
      <c r="A2432" s="42">
        <v>45148</v>
      </c>
      <c r="B2432">
        <v>-0.77800000000000002</v>
      </c>
      <c r="C2432">
        <v>-9.5000000000000001E-2</v>
      </c>
      <c r="D2432">
        <v>-4.7E-2</v>
      </c>
      <c r="E2432">
        <v>-0.22800000000000001</v>
      </c>
      <c r="F2432">
        <v>-0.17299999999999999</v>
      </c>
      <c r="G2432">
        <v>-0.23499999999999999</v>
      </c>
      <c r="H2432">
        <v>-0.75600000000000001</v>
      </c>
      <c r="I2432">
        <v>-6.0000000000000001E-3</v>
      </c>
      <c r="J2432">
        <v>-1.6E-2</v>
      </c>
    </row>
    <row r="2433" spans="1:10">
      <c r="A2433" s="42">
        <v>45149</v>
      </c>
      <c r="B2433">
        <v>-0.73399999999999999</v>
      </c>
      <c r="C2433">
        <v>-0.105</v>
      </c>
      <c r="D2433">
        <v>-3.7999999999999999E-2</v>
      </c>
      <c r="E2433">
        <v>-0.22600000000000001</v>
      </c>
      <c r="F2433">
        <v>-0.125</v>
      </c>
      <c r="G2433">
        <v>-0.23899999999999999</v>
      </c>
      <c r="H2433">
        <v>-0.745</v>
      </c>
      <c r="I2433">
        <v>3.1E-2</v>
      </c>
      <c r="J2433">
        <v>-0.02</v>
      </c>
    </row>
    <row r="2434" spans="1:10">
      <c r="A2434" s="42">
        <v>45152</v>
      </c>
      <c r="B2434">
        <v>-0.69899999999999995</v>
      </c>
      <c r="C2434">
        <v>-0.10299999999999999</v>
      </c>
      <c r="D2434">
        <v>0</v>
      </c>
      <c r="E2434">
        <v>-0.23</v>
      </c>
      <c r="F2434">
        <v>-0.17499999999999999</v>
      </c>
      <c r="G2434">
        <v>-0.192</v>
      </c>
      <c r="H2434">
        <v>-0.75700000000000001</v>
      </c>
      <c r="I2434">
        <v>6.9000000000000006E-2</v>
      </c>
      <c r="J2434">
        <v>-1.0999999999999999E-2</v>
      </c>
    </row>
    <row r="2435" spans="1:10">
      <c r="A2435" s="42">
        <v>45153</v>
      </c>
      <c r="B2435">
        <v>-0.56100000000000005</v>
      </c>
      <c r="C2435">
        <v>-7.2999999999999995E-2</v>
      </c>
      <c r="D2435">
        <v>8.9999999999999993E-3</v>
      </c>
      <c r="E2435">
        <v>-0.22900000000000001</v>
      </c>
      <c r="F2435">
        <v>-0.154</v>
      </c>
      <c r="G2435">
        <v>-0.113</v>
      </c>
      <c r="H2435">
        <v>-0.65200000000000002</v>
      </c>
      <c r="I2435">
        <v>8.5999999999999993E-2</v>
      </c>
      <c r="J2435">
        <v>5.0000000000000001E-3</v>
      </c>
    </row>
    <row r="2436" spans="1:10">
      <c r="A2436" s="42">
        <v>45154</v>
      </c>
      <c r="B2436">
        <v>-0.54200000000000004</v>
      </c>
      <c r="C2436">
        <v>-6.8000000000000005E-2</v>
      </c>
      <c r="D2436">
        <v>2.4E-2</v>
      </c>
      <c r="E2436">
        <v>-0.23300000000000001</v>
      </c>
      <c r="F2436">
        <v>-0.19800000000000001</v>
      </c>
      <c r="G2436">
        <v>-6.7000000000000004E-2</v>
      </c>
      <c r="H2436">
        <v>-0.66700000000000004</v>
      </c>
      <c r="I2436">
        <v>0.122</v>
      </c>
      <c r="J2436">
        <v>3.0000000000000001E-3</v>
      </c>
    </row>
    <row r="2437" spans="1:10">
      <c r="A2437" s="42">
        <v>45155</v>
      </c>
      <c r="B2437">
        <v>-0.39400000000000002</v>
      </c>
      <c r="C2437">
        <v>-0.03</v>
      </c>
      <c r="D2437">
        <v>3.4000000000000002E-2</v>
      </c>
      <c r="E2437">
        <v>-0.23100000000000001</v>
      </c>
      <c r="F2437">
        <v>-0.19500000000000001</v>
      </c>
      <c r="G2437">
        <v>2.8000000000000001E-2</v>
      </c>
      <c r="H2437">
        <v>-0.59799999999999998</v>
      </c>
      <c r="I2437">
        <v>0.187</v>
      </c>
      <c r="J2437">
        <v>1.7999999999999999E-2</v>
      </c>
    </row>
    <row r="2438" spans="1:10">
      <c r="A2438" s="42">
        <v>45156</v>
      </c>
      <c r="B2438">
        <v>-0.38600000000000001</v>
      </c>
      <c r="C2438">
        <v>4.0000000000000001E-3</v>
      </c>
      <c r="D2438">
        <v>3.0000000000000001E-3</v>
      </c>
      <c r="E2438">
        <v>-0.23100000000000001</v>
      </c>
      <c r="F2438">
        <v>-0.16600000000000001</v>
      </c>
      <c r="G2438">
        <v>4.0000000000000001E-3</v>
      </c>
      <c r="H2438">
        <v>-0.61399999999999999</v>
      </c>
      <c r="I2438">
        <v>0.2</v>
      </c>
      <c r="J2438">
        <v>2.8000000000000001E-2</v>
      </c>
    </row>
    <row r="2439" spans="1:10">
      <c r="A2439" s="42">
        <v>45159</v>
      </c>
      <c r="B2439">
        <v>-0.40600000000000003</v>
      </c>
      <c r="C2439">
        <v>-1.2E-2</v>
      </c>
      <c r="D2439">
        <v>1E-3</v>
      </c>
      <c r="E2439">
        <v>-0.23200000000000001</v>
      </c>
      <c r="F2439">
        <v>-0.16700000000000001</v>
      </c>
      <c r="G2439">
        <v>4.0000000000000001E-3</v>
      </c>
      <c r="H2439">
        <v>-0.64100000000000001</v>
      </c>
      <c r="I2439">
        <v>0.20799999999999999</v>
      </c>
      <c r="J2439">
        <v>2.5999999999999999E-2</v>
      </c>
    </row>
    <row r="2440" spans="1:10">
      <c r="A2440" s="42">
        <v>45160</v>
      </c>
      <c r="B2440">
        <v>-0.50900000000000001</v>
      </c>
      <c r="C2440">
        <v>-1.9E-2</v>
      </c>
      <c r="D2440">
        <v>-6.0000000000000001E-3</v>
      </c>
      <c r="E2440">
        <v>-0.23200000000000001</v>
      </c>
      <c r="F2440">
        <v>-0.185</v>
      </c>
      <c r="G2440">
        <v>-6.7000000000000004E-2</v>
      </c>
      <c r="H2440">
        <v>-0.67700000000000005</v>
      </c>
      <c r="I2440">
        <v>0.14499999999999999</v>
      </c>
      <c r="J2440">
        <v>2.3E-2</v>
      </c>
    </row>
    <row r="2441" spans="1:10">
      <c r="A2441" s="42">
        <v>45161</v>
      </c>
      <c r="B2441">
        <v>-0.56899999999999995</v>
      </c>
      <c r="C2441">
        <v>-4.0000000000000001E-3</v>
      </c>
      <c r="D2441">
        <v>1.4E-2</v>
      </c>
      <c r="E2441">
        <v>-0.23</v>
      </c>
      <c r="F2441">
        <v>-0.2</v>
      </c>
      <c r="G2441">
        <v>-0.14799999999999999</v>
      </c>
      <c r="H2441">
        <v>-0.70299999999999996</v>
      </c>
      <c r="I2441">
        <v>0.10299999999999999</v>
      </c>
      <c r="J2441">
        <v>3.2000000000000001E-2</v>
      </c>
    </row>
    <row r="2442" spans="1:10">
      <c r="A2442" s="42">
        <v>45162</v>
      </c>
      <c r="B2442">
        <v>-0.54300000000000004</v>
      </c>
      <c r="C2442">
        <v>-2.5999999999999999E-2</v>
      </c>
      <c r="D2442">
        <v>2.1000000000000001E-2</v>
      </c>
      <c r="E2442">
        <v>-0.23400000000000001</v>
      </c>
      <c r="F2442">
        <v>-0.20200000000000001</v>
      </c>
      <c r="G2442">
        <v>-0.10199999999999999</v>
      </c>
      <c r="H2442">
        <v>-0.65800000000000003</v>
      </c>
      <c r="I2442">
        <v>9.7000000000000003E-2</v>
      </c>
      <c r="J2442">
        <v>1.7000000000000001E-2</v>
      </c>
    </row>
    <row r="2443" spans="1:10">
      <c r="A2443" s="42">
        <v>45163</v>
      </c>
      <c r="B2443">
        <v>-0.59199999999999997</v>
      </c>
      <c r="C2443">
        <v>-2.5999999999999999E-2</v>
      </c>
      <c r="D2443">
        <v>2.9000000000000001E-2</v>
      </c>
      <c r="E2443">
        <v>-0.23699999999999999</v>
      </c>
      <c r="F2443">
        <v>-0.21099999999999999</v>
      </c>
      <c r="G2443">
        <v>-0.14699999999999999</v>
      </c>
      <c r="H2443">
        <v>-0.73199999999999998</v>
      </c>
      <c r="I2443">
        <v>0.115</v>
      </c>
      <c r="J2443">
        <v>2.4E-2</v>
      </c>
    </row>
    <row r="2444" spans="1:10">
      <c r="A2444" s="42">
        <v>45166</v>
      </c>
      <c r="B2444">
        <v>-0.73099999999999998</v>
      </c>
      <c r="C2444">
        <v>-3.1E-2</v>
      </c>
      <c r="D2444">
        <v>-2.1999999999999999E-2</v>
      </c>
      <c r="E2444">
        <v>-0.23599999999999999</v>
      </c>
      <c r="F2444">
        <v>-0.217</v>
      </c>
      <c r="G2444">
        <v>-0.22500000000000001</v>
      </c>
      <c r="H2444">
        <v>-0.81299999999999994</v>
      </c>
      <c r="I2444">
        <v>5.5E-2</v>
      </c>
      <c r="J2444">
        <v>2.7E-2</v>
      </c>
    </row>
    <row r="2445" spans="1:10">
      <c r="A2445" s="42">
        <v>45167</v>
      </c>
      <c r="B2445">
        <v>-0.83099999999999996</v>
      </c>
      <c r="C2445">
        <v>-3.3000000000000002E-2</v>
      </c>
      <c r="D2445">
        <v>-3.9E-2</v>
      </c>
      <c r="E2445">
        <v>-0.23300000000000001</v>
      </c>
      <c r="F2445">
        <v>-0.21199999999999999</v>
      </c>
      <c r="G2445">
        <v>-0.314</v>
      </c>
      <c r="H2445">
        <v>-0.84399999999999997</v>
      </c>
      <c r="I2445">
        <v>-2.3E-2</v>
      </c>
      <c r="J2445">
        <v>3.5999999999999997E-2</v>
      </c>
    </row>
    <row r="2446" spans="1:10">
      <c r="A2446" s="42">
        <v>45168</v>
      </c>
      <c r="B2446">
        <v>-0.85199999999999998</v>
      </c>
      <c r="C2446">
        <v>-3.7999999999999999E-2</v>
      </c>
      <c r="D2446">
        <v>-4.8000000000000001E-2</v>
      </c>
      <c r="E2446">
        <v>-0.23200000000000001</v>
      </c>
      <c r="F2446">
        <v>-0.151</v>
      </c>
      <c r="G2446">
        <v>-0.38400000000000001</v>
      </c>
      <c r="H2446">
        <v>-0.82099999999999995</v>
      </c>
      <c r="I2446">
        <v>-0.06</v>
      </c>
      <c r="J2446">
        <v>2.9000000000000001E-2</v>
      </c>
    </row>
    <row r="2447" spans="1:10">
      <c r="A2447" s="42">
        <v>45169</v>
      </c>
      <c r="B2447">
        <v>-0.89300000000000002</v>
      </c>
      <c r="C2447">
        <v>-2.9000000000000001E-2</v>
      </c>
      <c r="D2447">
        <v>-4.5999999999999999E-2</v>
      </c>
      <c r="E2447">
        <v>-0.23200000000000001</v>
      </c>
      <c r="F2447">
        <v>-0.14699999999999999</v>
      </c>
      <c r="G2447">
        <v>-0.439</v>
      </c>
      <c r="H2447">
        <v>-0.81499999999999995</v>
      </c>
      <c r="I2447">
        <v>-0.107</v>
      </c>
      <c r="J2447">
        <v>2.9000000000000001E-2</v>
      </c>
    </row>
    <row r="2448" spans="1:10">
      <c r="A2448" s="42">
        <v>45170</v>
      </c>
      <c r="B2448">
        <v>-0.95599999999999996</v>
      </c>
      <c r="C2448">
        <v>-5.2999999999999999E-2</v>
      </c>
      <c r="D2448">
        <v>-4.9000000000000002E-2</v>
      </c>
      <c r="E2448">
        <v>-0.23400000000000001</v>
      </c>
      <c r="F2448">
        <v>-0.13600000000000001</v>
      </c>
      <c r="G2448">
        <v>-0.48399999999999999</v>
      </c>
      <c r="H2448">
        <v>-0.83</v>
      </c>
      <c r="I2448">
        <v>-0.13900000000000001</v>
      </c>
      <c r="J2448">
        <v>1.2999999999999999E-2</v>
      </c>
    </row>
    <row r="2449" spans="1:10">
      <c r="A2449" s="42">
        <v>45173</v>
      </c>
      <c r="B2449">
        <v>-0.93300000000000005</v>
      </c>
      <c r="C2449">
        <v>-5.8000000000000003E-2</v>
      </c>
      <c r="D2449">
        <v>-1.9E-2</v>
      </c>
      <c r="E2449">
        <v>-0.23400000000000001</v>
      </c>
      <c r="F2449">
        <v>-0.16600000000000001</v>
      </c>
      <c r="G2449">
        <v>-0.45500000000000002</v>
      </c>
      <c r="H2449">
        <v>-0.80900000000000005</v>
      </c>
      <c r="I2449">
        <v>-0.13600000000000001</v>
      </c>
      <c r="J2449">
        <v>1.2E-2</v>
      </c>
    </row>
    <row r="2450" spans="1:10">
      <c r="A2450" s="42">
        <v>45174</v>
      </c>
      <c r="B2450">
        <v>-0.88700000000000001</v>
      </c>
      <c r="C2450">
        <v>-6.6000000000000003E-2</v>
      </c>
      <c r="D2450">
        <v>-8.0000000000000002E-3</v>
      </c>
      <c r="E2450">
        <v>-0.24</v>
      </c>
      <c r="F2450">
        <v>-0.156</v>
      </c>
      <c r="G2450">
        <v>-0.41599999999999998</v>
      </c>
      <c r="H2450">
        <v>-0.77700000000000002</v>
      </c>
      <c r="I2450">
        <v>-0.115</v>
      </c>
      <c r="J2450">
        <v>6.0000000000000001E-3</v>
      </c>
    </row>
    <row r="2451" spans="1:10">
      <c r="A2451" s="42">
        <v>45175</v>
      </c>
      <c r="B2451">
        <v>-0.87</v>
      </c>
      <c r="C2451">
        <v>-6.6000000000000003E-2</v>
      </c>
      <c r="D2451">
        <v>-4.0000000000000001E-3</v>
      </c>
      <c r="E2451">
        <v>-0.24</v>
      </c>
      <c r="F2451">
        <v>-0.16300000000000001</v>
      </c>
      <c r="G2451">
        <v>-0.39700000000000002</v>
      </c>
      <c r="H2451">
        <v>-0.753</v>
      </c>
      <c r="I2451">
        <v>-0.122</v>
      </c>
      <c r="J2451">
        <v>6.0000000000000001E-3</v>
      </c>
    </row>
    <row r="2452" spans="1:10">
      <c r="A2452" s="42">
        <v>45176</v>
      </c>
      <c r="B2452">
        <v>-0.80600000000000005</v>
      </c>
      <c r="C2452">
        <v>-0.05</v>
      </c>
      <c r="D2452">
        <v>1E-3</v>
      </c>
      <c r="E2452">
        <v>-0.24</v>
      </c>
      <c r="F2452">
        <v>-0.157</v>
      </c>
      <c r="G2452">
        <v>-0.36</v>
      </c>
      <c r="H2452">
        <v>-0.73299999999999998</v>
      </c>
      <c r="I2452">
        <v>-9.1999999999999998E-2</v>
      </c>
      <c r="J2452">
        <v>1.9E-2</v>
      </c>
    </row>
    <row r="2453" spans="1:10">
      <c r="A2453" s="42">
        <v>45177</v>
      </c>
      <c r="B2453">
        <v>-0.89300000000000002</v>
      </c>
      <c r="C2453">
        <v>-5.3999999999999999E-2</v>
      </c>
      <c r="D2453">
        <v>5.0000000000000001E-3</v>
      </c>
      <c r="E2453">
        <v>-0.24199999999999999</v>
      </c>
      <c r="F2453">
        <v>-0.157</v>
      </c>
      <c r="G2453">
        <v>-0.44400000000000001</v>
      </c>
      <c r="H2453">
        <v>-0.76800000000000002</v>
      </c>
      <c r="I2453">
        <v>-0.13600000000000001</v>
      </c>
      <c r="J2453">
        <v>1.2E-2</v>
      </c>
    </row>
    <row r="2454" spans="1:10">
      <c r="A2454" s="42">
        <v>45180</v>
      </c>
      <c r="B2454">
        <v>-0.93100000000000005</v>
      </c>
      <c r="C2454">
        <v>-7.3999999999999996E-2</v>
      </c>
      <c r="D2454">
        <v>-3.4000000000000002E-2</v>
      </c>
      <c r="E2454">
        <v>-0.23499999999999999</v>
      </c>
      <c r="F2454">
        <v>-0.14000000000000001</v>
      </c>
      <c r="G2454">
        <v>-0.44700000000000001</v>
      </c>
      <c r="H2454">
        <v>-0.77700000000000002</v>
      </c>
      <c r="I2454">
        <v>-0.16500000000000001</v>
      </c>
      <c r="J2454">
        <v>1.2E-2</v>
      </c>
    </row>
    <row r="2455" spans="1:10">
      <c r="A2455" s="42">
        <v>45181</v>
      </c>
      <c r="B2455">
        <v>-0.94099999999999995</v>
      </c>
      <c r="C2455">
        <v>-7.2999999999999995E-2</v>
      </c>
      <c r="D2455">
        <v>-0.03</v>
      </c>
      <c r="E2455">
        <v>-0.24</v>
      </c>
      <c r="F2455">
        <v>-0.14099999999999999</v>
      </c>
      <c r="G2455">
        <v>-0.45700000000000002</v>
      </c>
      <c r="H2455">
        <v>-0.753</v>
      </c>
      <c r="I2455">
        <v>-0.20300000000000001</v>
      </c>
      <c r="J2455">
        <v>1.4999999999999999E-2</v>
      </c>
    </row>
    <row r="2456" spans="1:10">
      <c r="A2456" s="42">
        <v>45182</v>
      </c>
      <c r="B2456">
        <v>-0.96899999999999997</v>
      </c>
      <c r="C2456">
        <v>-5.6000000000000001E-2</v>
      </c>
      <c r="D2456">
        <v>-2.9000000000000001E-2</v>
      </c>
      <c r="E2456">
        <v>-0.24099999999999999</v>
      </c>
      <c r="F2456">
        <v>-0.157</v>
      </c>
      <c r="G2456">
        <v>-0.48499999999999999</v>
      </c>
      <c r="H2456">
        <v>-0.79200000000000004</v>
      </c>
      <c r="I2456">
        <v>-0.19600000000000001</v>
      </c>
      <c r="J2456">
        <v>0.02</v>
      </c>
    </row>
    <row r="2457" spans="1:10">
      <c r="A2457" s="42">
        <v>45183</v>
      </c>
      <c r="B2457">
        <v>-1.159</v>
      </c>
      <c r="C2457">
        <v>-0.08</v>
      </c>
      <c r="D2457">
        <v>-4.4999999999999998E-2</v>
      </c>
      <c r="E2457">
        <v>-0.245</v>
      </c>
      <c r="F2457">
        <v>-0.16400000000000001</v>
      </c>
      <c r="G2457">
        <v>-0.624</v>
      </c>
      <c r="H2457">
        <v>-0.83299999999999996</v>
      </c>
      <c r="I2457">
        <v>-0.33500000000000002</v>
      </c>
      <c r="J2457">
        <v>0.01</v>
      </c>
    </row>
    <row r="2458" spans="1:10">
      <c r="A2458" s="42">
        <v>45184</v>
      </c>
      <c r="B2458">
        <v>-1.095</v>
      </c>
      <c r="C2458">
        <v>-0.106</v>
      </c>
      <c r="D2458">
        <v>-8.9999999999999993E-3</v>
      </c>
      <c r="E2458">
        <v>-0.24099999999999999</v>
      </c>
      <c r="F2458">
        <v>-0.156</v>
      </c>
      <c r="G2458">
        <v>-0.58199999999999996</v>
      </c>
      <c r="H2458">
        <v>-0.75600000000000001</v>
      </c>
      <c r="I2458">
        <v>-0.34200000000000003</v>
      </c>
      <c r="J2458">
        <v>3.0000000000000001E-3</v>
      </c>
    </row>
    <row r="2459" spans="1:10">
      <c r="A2459" s="42">
        <v>45187</v>
      </c>
      <c r="B2459">
        <v>-1.0469999999999999</v>
      </c>
      <c r="C2459">
        <v>-0.10100000000000001</v>
      </c>
      <c r="D2459">
        <v>-4.0000000000000001E-3</v>
      </c>
      <c r="E2459">
        <v>-0.23899999999999999</v>
      </c>
      <c r="F2459">
        <v>-0.157</v>
      </c>
      <c r="G2459">
        <v>-0.54500000000000004</v>
      </c>
      <c r="H2459">
        <v>-0.749</v>
      </c>
      <c r="I2459">
        <v>-0.31</v>
      </c>
      <c r="J2459">
        <v>1.2E-2</v>
      </c>
    </row>
    <row r="2460" spans="1:10">
      <c r="A2460" s="42">
        <v>45188</v>
      </c>
      <c r="B2460">
        <v>-1.0660000000000001</v>
      </c>
      <c r="C2460">
        <v>-0.115</v>
      </c>
      <c r="D2460">
        <v>-3.0000000000000001E-3</v>
      </c>
      <c r="E2460">
        <v>-0.23899999999999999</v>
      </c>
      <c r="F2460">
        <v>-0.153</v>
      </c>
      <c r="G2460">
        <v>-0.55600000000000005</v>
      </c>
      <c r="H2460">
        <v>-0.755</v>
      </c>
      <c r="I2460">
        <v>-0.316</v>
      </c>
      <c r="J2460">
        <v>5.0000000000000001E-3</v>
      </c>
    </row>
    <row r="2461" spans="1:10">
      <c r="A2461" s="42">
        <v>45189</v>
      </c>
      <c r="B2461">
        <v>-1.1100000000000001</v>
      </c>
      <c r="C2461">
        <v>-0.13200000000000001</v>
      </c>
      <c r="D2461">
        <v>4.0000000000000001E-3</v>
      </c>
      <c r="E2461">
        <v>-0.24</v>
      </c>
      <c r="F2461">
        <v>-0.217</v>
      </c>
      <c r="G2461">
        <v>-0.52500000000000002</v>
      </c>
      <c r="H2461">
        <v>-0.77600000000000002</v>
      </c>
      <c r="I2461">
        <v>-0.33400000000000002</v>
      </c>
      <c r="J2461">
        <v>0</v>
      </c>
    </row>
    <row r="2462" spans="1:10">
      <c r="A2462" s="42">
        <v>45190</v>
      </c>
      <c r="B2462">
        <v>-0.85099999999999998</v>
      </c>
      <c r="C2462">
        <v>-0.106</v>
      </c>
      <c r="D2462">
        <v>2.8000000000000001E-2</v>
      </c>
      <c r="E2462">
        <v>-0.23799999999999999</v>
      </c>
      <c r="F2462">
        <v>-0.218</v>
      </c>
      <c r="G2462">
        <v>-0.317</v>
      </c>
      <c r="H2462">
        <v>-0.65</v>
      </c>
      <c r="I2462">
        <v>-0.20799999999999999</v>
      </c>
      <c r="J2462">
        <v>8.0000000000000002E-3</v>
      </c>
    </row>
    <row r="2463" spans="1:10">
      <c r="A2463" s="42">
        <v>45191</v>
      </c>
      <c r="B2463">
        <v>-0.91400000000000003</v>
      </c>
      <c r="C2463">
        <v>-9.6000000000000002E-2</v>
      </c>
      <c r="D2463">
        <v>3.1E-2</v>
      </c>
      <c r="E2463">
        <v>-0.24099999999999999</v>
      </c>
      <c r="F2463">
        <v>-0.221</v>
      </c>
      <c r="G2463">
        <v>-0.38700000000000001</v>
      </c>
      <c r="H2463">
        <v>-0.67500000000000004</v>
      </c>
      <c r="I2463">
        <v>-0.255</v>
      </c>
      <c r="J2463">
        <v>1.6E-2</v>
      </c>
    </row>
    <row r="2464" spans="1:10">
      <c r="A2464" s="42">
        <v>45194</v>
      </c>
      <c r="B2464">
        <v>-0.83099999999999996</v>
      </c>
      <c r="C2464">
        <v>-8.5999999999999993E-2</v>
      </c>
      <c r="D2464">
        <v>3.1E-2</v>
      </c>
      <c r="E2464">
        <v>-0.24299999999999999</v>
      </c>
      <c r="F2464">
        <v>-0.21299999999999999</v>
      </c>
      <c r="G2464">
        <v>-0.31900000000000001</v>
      </c>
      <c r="H2464">
        <v>-0.68700000000000006</v>
      </c>
      <c r="I2464">
        <v>-0.153</v>
      </c>
      <c r="J2464">
        <v>8.0000000000000002E-3</v>
      </c>
    </row>
    <row r="2465" spans="1:10">
      <c r="A2465" s="42">
        <v>45195</v>
      </c>
      <c r="B2465">
        <v>-0.62</v>
      </c>
      <c r="C2465">
        <v>-5.5E-2</v>
      </c>
      <c r="D2465">
        <v>4.5999999999999999E-2</v>
      </c>
      <c r="E2465">
        <v>-0.245</v>
      </c>
      <c r="F2465">
        <v>-0.185</v>
      </c>
      <c r="G2465">
        <v>-0.18099999999999999</v>
      </c>
      <c r="H2465">
        <v>-0.54300000000000004</v>
      </c>
      <c r="I2465">
        <v>-9.5000000000000001E-2</v>
      </c>
      <c r="J2465">
        <v>1.7999999999999999E-2</v>
      </c>
    </row>
    <row r="2466" spans="1:10">
      <c r="A2466" s="42">
        <v>45196</v>
      </c>
      <c r="B2466">
        <v>-0.26300000000000001</v>
      </c>
      <c r="C2466">
        <v>0.27900000000000003</v>
      </c>
      <c r="D2466">
        <v>4.9000000000000002E-2</v>
      </c>
      <c r="E2466">
        <v>-0.249</v>
      </c>
      <c r="F2466">
        <v>-0.152</v>
      </c>
      <c r="G2466">
        <v>-0.19</v>
      </c>
      <c r="H2466">
        <v>-0.52600000000000002</v>
      </c>
      <c r="I2466">
        <v>-8.1000000000000003E-2</v>
      </c>
      <c r="J2466">
        <v>0.34300000000000003</v>
      </c>
    </row>
    <row r="2467" spans="1:10">
      <c r="A2467" s="42">
        <v>45197</v>
      </c>
      <c r="B2467">
        <v>-0.46400000000000002</v>
      </c>
      <c r="C2467">
        <v>-1.2999999999999999E-2</v>
      </c>
      <c r="D2467">
        <v>0.05</v>
      </c>
      <c r="E2467">
        <v>-0.247</v>
      </c>
      <c r="F2467">
        <v>-0.13900000000000001</v>
      </c>
      <c r="G2467">
        <v>-0.115</v>
      </c>
      <c r="H2467">
        <v>-0.53800000000000003</v>
      </c>
      <c r="I2467">
        <v>3.9E-2</v>
      </c>
      <c r="J2467">
        <v>3.5000000000000003E-2</v>
      </c>
    </row>
    <row r="2468" spans="1:10">
      <c r="A2468" s="42">
        <v>45198</v>
      </c>
      <c r="B2468">
        <v>-0.61499999999999999</v>
      </c>
      <c r="C2468">
        <v>-0.05</v>
      </c>
      <c r="D2468">
        <v>0.05</v>
      </c>
      <c r="E2468">
        <v>-0.251</v>
      </c>
      <c r="F2468">
        <v>-0.13600000000000001</v>
      </c>
      <c r="G2468">
        <v>-0.22900000000000001</v>
      </c>
      <c r="H2468">
        <v>-0.54500000000000004</v>
      </c>
      <c r="I2468">
        <v>-7.9000000000000001E-2</v>
      </c>
      <c r="J2468">
        <v>8.0000000000000002E-3</v>
      </c>
    </row>
    <row r="2469" spans="1:10">
      <c r="A2469" s="42">
        <v>45201</v>
      </c>
      <c r="B2469">
        <v>-0.49</v>
      </c>
      <c r="C2469">
        <v>-2.1000000000000001E-2</v>
      </c>
      <c r="D2469">
        <v>5.3999999999999999E-2</v>
      </c>
      <c r="E2469">
        <v>-0.255</v>
      </c>
      <c r="F2469">
        <v>-0.14299999999999999</v>
      </c>
      <c r="G2469">
        <v>-0.125</v>
      </c>
      <c r="H2469">
        <v>-0.52200000000000002</v>
      </c>
      <c r="I2469">
        <v>3.2000000000000001E-2</v>
      </c>
      <c r="J2469">
        <v>0</v>
      </c>
    </row>
    <row r="2470" spans="1:10">
      <c r="A2470" s="42">
        <v>45202</v>
      </c>
      <c r="B2470">
        <v>-0.24399999999999999</v>
      </c>
      <c r="C2470">
        <v>2.3E-2</v>
      </c>
      <c r="D2470">
        <v>7.3999999999999996E-2</v>
      </c>
      <c r="E2470">
        <v>-0.25</v>
      </c>
      <c r="F2470">
        <v>-0.20300000000000001</v>
      </c>
      <c r="G2470">
        <v>0.112</v>
      </c>
      <c r="H2470">
        <v>-0.443</v>
      </c>
      <c r="I2470">
        <v>0.191</v>
      </c>
      <c r="J2470">
        <v>8.9999999999999993E-3</v>
      </c>
    </row>
    <row r="2471" spans="1:10">
      <c r="A2471" s="42">
        <v>45203</v>
      </c>
      <c r="B2471">
        <v>-0.108</v>
      </c>
      <c r="C2471">
        <v>9.8000000000000004E-2</v>
      </c>
      <c r="D2471">
        <v>8.2000000000000003E-2</v>
      </c>
      <c r="E2471">
        <v>-0.252</v>
      </c>
      <c r="F2471">
        <v>-0.20100000000000001</v>
      </c>
      <c r="G2471">
        <v>0.16500000000000001</v>
      </c>
      <c r="H2471">
        <v>-0.47499999999999998</v>
      </c>
      <c r="I2471">
        <v>0.33</v>
      </c>
      <c r="J2471">
        <v>3.5999999999999997E-2</v>
      </c>
    </row>
    <row r="2472" spans="1:10">
      <c r="A2472" s="42">
        <v>45204</v>
      </c>
      <c r="B2472">
        <v>-0.17</v>
      </c>
      <c r="C2472">
        <v>0.10199999999999999</v>
      </c>
      <c r="D2472">
        <v>7.1999999999999995E-2</v>
      </c>
      <c r="E2472">
        <v>-0.251</v>
      </c>
      <c r="F2472">
        <v>-0.16400000000000001</v>
      </c>
      <c r="G2472">
        <v>7.0000000000000007E-2</v>
      </c>
      <c r="H2472">
        <v>-0.44900000000000001</v>
      </c>
      <c r="I2472">
        <v>0.23599999999999999</v>
      </c>
      <c r="J2472">
        <v>4.2000000000000003E-2</v>
      </c>
    </row>
    <row r="2473" spans="1:10">
      <c r="A2473" s="42">
        <v>45205</v>
      </c>
      <c r="B2473">
        <v>-0.313</v>
      </c>
      <c r="C2473">
        <v>0.1</v>
      </c>
      <c r="D2473">
        <v>6.2E-2</v>
      </c>
      <c r="E2473">
        <v>-0.251</v>
      </c>
      <c r="F2473">
        <v>-0.17399999999999999</v>
      </c>
      <c r="G2473">
        <v>-4.9000000000000002E-2</v>
      </c>
      <c r="H2473">
        <v>-0.51700000000000002</v>
      </c>
      <c r="I2473">
        <v>0.17100000000000001</v>
      </c>
      <c r="J2473">
        <v>3.3000000000000002E-2</v>
      </c>
    </row>
    <row r="2474" spans="1:10">
      <c r="A2474" s="42">
        <v>45208</v>
      </c>
      <c r="B2474">
        <v>-0.19900000000000001</v>
      </c>
      <c r="C2474">
        <v>0.12</v>
      </c>
      <c r="D2474">
        <v>6.3E-2</v>
      </c>
      <c r="E2474">
        <v>-0.249</v>
      </c>
      <c r="F2474">
        <v>-0.19</v>
      </c>
      <c r="G2474">
        <v>5.8000000000000003E-2</v>
      </c>
      <c r="H2474">
        <v>-0.51500000000000001</v>
      </c>
      <c r="I2474">
        <v>0.28199999999999997</v>
      </c>
      <c r="J2474">
        <v>3.4000000000000002E-2</v>
      </c>
    </row>
    <row r="2475" spans="1:10">
      <c r="A2475" s="42">
        <v>45209</v>
      </c>
      <c r="B2475">
        <v>-0.314</v>
      </c>
      <c r="C2475">
        <v>0.106</v>
      </c>
      <c r="D2475">
        <v>4.1000000000000002E-2</v>
      </c>
      <c r="E2475">
        <v>-0.249</v>
      </c>
      <c r="F2475">
        <v>-0.20499999999999999</v>
      </c>
      <c r="G2475">
        <v>-7.0000000000000001E-3</v>
      </c>
      <c r="H2475">
        <v>-0.57499999999999996</v>
      </c>
      <c r="I2475">
        <v>0.217</v>
      </c>
      <c r="J2475">
        <v>4.3999999999999997E-2</v>
      </c>
    </row>
    <row r="2476" spans="1:10">
      <c r="A2476" s="42">
        <v>45210</v>
      </c>
      <c r="B2476">
        <v>-0.42599999999999999</v>
      </c>
      <c r="C2476">
        <v>9.1999999999999998E-2</v>
      </c>
      <c r="D2476">
        <v>3.1E-2</v>
      </c>
      <c r="E2476">
        <v>-0.253</v>
      </c>
      <c r="F2476">
        <v>-0.19900000000000001</v>
      </c>
      <c r="G2476">
        <v>-9.8000000000000004E-2</v>
      </c>
      <c r="H2476">
        <v>-0.61799999999999999</v>
      </c>
      <c r="I2476">
        <v>0.14899999999999999</v>
      </c>
      <c r="J2476">
        <v>4.2999999999999997E-2</v>
      </c>
    </row>
    <row r="2477" spans="1:10">
      <c r="A2477" s="42">
        <v>45211</v>
      </c>
      <c r="B2477">
        <v>-0.47899999999999998</v>
      </c>
      <c r="C2477">
        <v>0.06</v>
      </c>
      <c r="D2477">
        <v>3.1E-2</v>
      </c>
      <c r="E2477">
        <v>-0.254</v>
      </c>
      <c r="F2477">
        <v>-0.21</v>
      </c>
      <c r="G2477">
        <v>-0.106</v>
      </c>
      <c r="H2477">
        <v>-0.61</v>
      </c>
      <c r="I2477">
        <v>0.106</v>
      </c>
      <c r="J2477">
        <v>2.5000000000000001E-2</v>
      </c>
    </row>
    <row r="2478" spans="1:10">
      <c r="A2478" s="42">
        <v>45212</v>
      </c>
      <c r="B2478">
        <v>-0.21099999999999999</v>
      </c>
      <c r="C2478">
        <v>9.4E-2</v>
      </c>
      <c r="D2478">
        <v>4.7E-2</v>
      </c>
      <c r="E2478">
        <v>-0.25</v>
      </c>
      <c r="F2478">
        <v>-0.20399999999999999</v>
      </c>
      <c r="G2478">
        <v>0.10199999999999999</v>
      </c>
      <c r="H2478">
        <v>-0.48099999999999998</v>
      </c>
      <c r="I2478">
        <v>0.224</v>
      </c>
      <c r="J2478">
        <v>4.5999999999999999E-2</v>
      </c>
    </row>
    <row r="2479" spans="1:10">
      <c r="A2479" s="42">
        <v>45215</v>
      </c>
      <c r="B2479">
        <v>-0.29099999999999998</v>
      </c>
      <c r="C2479">
        <v>8.2000000000000003E-2</v>
      </c>
      <c r="D2479">
        <v>0.05</v>
      </c>
      <c r="E2479">
        <v>-0.247</v>
      </c>
      <c r="F2479">
        <v>-0.20599999999999999</v>
      </c>
      <c r="G2479">
        <v>3.1E-2</v>
      </c>
      <c r="H2479">
        <v>-0.58399999999999996</v>
      </c>
      <c r="I2479">
        <v>0.255</v>
      </c>
      <c r="J2479">
        <v>3.9E-2</v>
      </c>
    </row>
    <row r="2480" spans="1:10">
      <c r="A2480" s="42">
        <v>45216</v>
      </c>
      <c r="B2480">
        <v>-0.32400000000000001</v>
      </c>
      <c r="C2480">
        <v>5.8999999999999997E-2</v>
      </c>
      <c r="D2480">
        <v>4.3999999999999997E-2</v>
      </c>
      <c r="E2480">
        <v>-0.24399999999999999</v>
      </c>
      <c r="F2480">
        <v>-0.217</v>
      </c>
      <c r="G2480">
        <v>3.3000000000000002E-2</v>
      </c>
      <c r="H2480">
        <v>-0.57499999999999996</v>
      </c>
      <c r="I2480">
        <v>0.22700000000000001</v>
      </c>
      <c r="J2480">
        <v>2.3E-2</v>
      </c>
    </row>
    <row r="2481" spans="1:10">
      <c r="A2481" s="42">
        <v>45217</v>
      </c>
      <c r="B2481">
        <v>-0.16600000000000001</v>
      </c>
      <c r="C2481">
        <v>9.5000000000000001E-2</v>
      </c>
      <c r="D2481">
        <v>5.8999999999999997E-2</v>
      </c>
      <c r="E2481">
        <v>-0.24199999999999999</v>
      </c>
      <c r="F2481">
        <v>-0.216</v>
      </c>
      <c r="G2481">
        <v>0.13800000000000001</v>
      </c>
      <c r="H2481">
        <v>-0.49099999999999999</v>
      </c>
      <c r="I2481">
        <v>0.29699999999999999</v>
      </c>
      <c r="J2481">
        <v>2.8000000000000001E-2</v>
      </c>
    </row>
    <row r="2482" spans="1:10">
      <c r="A2482" s="42">
        <v>45218</v>
      </c>
      <c r="B2482">
        <v>4.4999999999999998E-2</v>
      </c>
      <c r="C2482">
        <v>0.123</v>
      </c>
      <c r="D2482">
        <v>7.6999999999999999E-2</v>
      </c>
      <c r="E2482">
        <v>-0.23899999999999999</v>
      </c>
      <c r="F2482">
        <v>-0.20799999999999999</v>
      </c>
      <c r="G2482">
        <v>0.29299999999999998</v>
      </c>
      <c r="H2482">
        <v>-0.376</v>
      </c>
      <c r="I2482">
        <v>0.38500000000000001</v>
      </c>
      <c r="J2482">
        <v>3.5000000000000003E-2</v>
      </c>
    </row>
    <row r="2483" spans="1:10">
      <c r="A2483" s="42">
        <v>45219</v>
      </c>
      <c r="B2483">
        <v>0.19900000000000001</v>
      </c>
      <c r="C2483">
        <v>0.184</v>
      </c>
      <c r="D2483">
        <v>8.7999999999999995E-2</v>
      </c>
      <c r="E2483">
        <v>-0.23599999999999999</v>
      </c>
      <c r="F2483">
        <v>-0.20899999999999999</v>
      </c>
      <c r="G2483">
        <v>0.372</v>
      </c>
      <c r="H2483">
        <v>-0.314</v>
      </c>
      <c r="I2483">
        <v>0.45500000000000002</v>
      </c>
      <c r="J2483">
        <v>5.7000000000000002E-2</v>
      </c>
    </row>
    <row r="2484" spans="1:10">
      <c r="A2484" s="42">
        <v>45222</v>
      </c>
      <c r="B2484">
        <v>0.123</v>
      </c>
      <c r="C2484">
        <v>0.19700000000000001</v>
      </c>
      <c r="D2484">
        <v>9.2999999999999999E-2</v>
      </c>
      <c r="E2484">
        <v>-0.23699999999999999</v>
      </c>
      <c r="F2484">
        <v>-0.21</v>
      </c>
      <c r="G2484">
        <v>0.27900000000000003</v>
      </c>
      <c r="H2484">
        <v>-0.372</v>
      </c>
      <c r="I2484">
        <v>0.42499999999999999</v>
      </c>
      <c r="J2484">
        <v>7.0000000000000007E-2</v>
      </c>
    </row>
    <row r="2485" spans="1:10">
      <c r="A2485" s="42">
        <v>45223</v>
      </c>
      <c r="B2485">
        <v>-6.0999999999999999E-2</v>
      </c>
      <c r="C2485">
        <v>0.152</v>
      </c>
      <c r="D2485">
        <v>8.6999999999999994E-2</v>
      </c>
      <c r="E2485">
        <v>-0.24199999999999999</v>
      </c>
      <c r="F2485">
        <v>-0.21</v>
      </c>
      <c r="G2485">
        <v>0.152</v>
      </c>
      <c r="H2485">
        <v>-0.45300000000000001</v>
      </c>
      <c r="I2485">
        <v>0.33600000000000002</v>
      </c>
      <c r="J2485">
        <v>5.7000000000000002E-2</v>
      </c>
    </row>
    <row r="2486" spans="1:10">
      <c r="A2486" s="42">
        <v>45224</v>
      </c>
      <c r="B2486">
        <v>-6.7000000000000004E-2</v>
      </c>
      <c r="C2486">
        <v>0.11700000000000001</v>
      </c>
      <c r="D2486">
        <v>9.4E-2</v>
      </c>
      <c r="E2486">
        <v>-0.24</v>
      </c>
      <c r="F2486">
        <v>-0.191</v>
      </c>
      <c r="G2486">
        <v>0.152</v>
      </c>
      <c r="H2486">
        <v>-0.39</v>
      </c>
      <c r="I2486">
        <v>0.28599999999999998</v>
      </c>
      <c r="J2486">
        <v>3.6999999999999998E-2</v>
      </c>
    </row>
    <row r="2487" spans="1:10">
      <c r="A2487" s="42">
        <v>45225</v>
      </c>
      <c r="B2487">
        <v>9.9000000000000005E-2</v>
      </c>
      <c r="C2487">
        <v>0.16400000000000001</v>
      </c>
      <c r="D2487">
        <v>0.113</v>
      </c>
      <c r="E2487">
        <v>-0.24099999999999999</v>
      </c>
      <c r="F2487">
        <v>-0.188</v>
      </c>
      <c r="G2487">
        <v>0.252</v>
      </c>
      <c r="H2487">
        <v>-0.34300000000000003</v>
      </c>
      <c r="I2487">
        <v>0.378</v>
      </c>
      <c r="J2487">
        <v>6.5000000000000002E-2</v>
      </c>
    </row>
    <row r="2488" spans="1:10">
      <c r="A2488" s="42">
        <v>45226</v>
      </c>
      <c r="B2488">
        <v>3.1E-2</v>
      </c>
      <c r="C2488">
        <v>0.17199999999999999</v>
      </c>
      <c r="D2488">
        <v>0.108</v>
      </c>
      <c r="E2488">
        <v>-0.23799999999999999</v>
      </c>
      <c r="F2488">
        <v>-0.187</v>
      </c>
      <c r="G2488">
        <v>0.17599999999999999</v>
      </c>
      <c r="H2488">
        <v>-0.31900000000000001</v>
      </c>
      <c r="I2488">
        <v>0.28799999999999998</v>
      </c>
      <c r="J2488">
        <v>6.2E-2</v>
      </c>
    </row>
    <row r="2489" spans="1:10">
      <c r="A2489" s="42">
        <v>45229</v>
      </c>
      <c r="B2489">
        <v>-3.0000000000000001E-3</v>
      </c>
      <c r="C2489">
        <v>0.16</v>
      </c>
      <c r="D2489">
        <v>0.107</v>
      </c>
      <c r="E2489">
        <v>-0.23300000000000001</v>
      </c>
      <c r="F2489">
        <v>-0.191</v>
      </c>
      <c r="G2489">
        <v>0.154</v>
      </c>
      <c r="H2489">
        <v>-0.39100000000000001</v>
      </c>
      <c r="I2489">
        <v>0.32800000000000001</v>
      </c>
      <c r="J2489">
        <v>0.06</v>
      </c>
    </row>
    <row r="2490" spans="1:10">
      <c r="A2490" s="42">
        <v>45230</v>
      </c>
      <c r="B2490">
        <v>-0.20300000000000001</v>
      </c>
      <c r="C2490">
        <v>0.104</v>
      </c>
      <c r="D2490">
        <v>0.10199999999999999</v>
      </c>
      <c r="E2490">
        <v>-0.24399999999999999</v>
      </c>
      <c r="F2490">
        <v>-0.217</v>
      </c>
      <c r="G2490">
        <v>5.1999999999999998E-2</v>
      </c>
      <c r="H2490">
        <v>-0.46700000000000003</v>
      </c>
      <c r="I2490">
        <v>0.23899999999999999</v>
      </c>
      <c r="J2490">
        <v>2.5000000000000001E-2</v>
      </c>
    </row>
    <row r="2491" spans="1:10">
      <c r="A2491" s="42">
        <v>45231</v>
      </c>
      <c r="B2491">
        <v>-0.34100000000000003</v>
      </c>
      <c r="C2491">
        <v>0.13300000000000001</v>
      </c>
      <c r="D2491">
        <v>8.3000000000000004E-2</v>
      </c>
      <c r="E2491">
        <v>-0.245</v>
      </c>
      <c r="F2491">
        <v>-0.22</v>
      </c>
      <c r="G2491">
        <v>-9.1999999999999998E-2</v>
      </c>
      <c r="H2491">
        <v>-0.52800000000000002</v>
      </c>
      <c r="I2491">
        <v>0.13900000000000001</v>
      </c>
      <c r="J2491">
        <v>4.8000000000000001E-2</v>
      </c>
    </row>
    <row r="2492" spans="1:10">
      <c r="A2492" s="42">
        <v>45232</v>
      </c>
      <c r="B2492">
        <v>-0.52200000000000002</v>
      </c>
      <c r="C2492">
        <v>4.8000000000000001E-2</v>
      </c>
      <c r="D2492">
        <v>5.7000000000000002E-2</v>
      </c>
      <c r="E2492">
        <v>-0.24299999999999999</v>
      </c>
      <c r="F2492">
        <v>-0.16200000000000001</v>
      </c>
      <c r="G2492">
        <v>-0.222</v>
      </c>
      <c r="H2492">
        <v>-0.59</v>
      </c>
      <c r="I2492">
        <v>4.2999999999999997E-2</v>
      </c>
      <c r="J2492">
        <v>2.5999999999999999E-2</v>
      </c>
    </row>
    <row r="2493" spans="1:10">
      <c r="A2493" s="42">
        <v>45233</v>
      </c>
      <c r="B2493">
        <v>-0.64900000000000002</v>
      </c>
      <c r="C2493">
        <v>3.2000000000000001E-2</v>
      </c>
      <c r="D2493">
        <v>0.04</v>
      </c>
      <c r="E2493">
        <v>-0.23899999999999999</v>
      </c>
      <c r="F2493">
        <v>-0.185</v>
      </c>
      <c r="G2493">
        <v>-0.29699999999999999</v>
      </c>
      <c r="H2493">
        <v>-0.66900000000000004</v>
      </c>
      <c r="I2493">
        <v>-2E-3</v>
      </c>
      <c r="J2493">
        <v>2.3E-2</v>
      </c>
    </row>
    <row r="2494" spans="1:10">
      <c r="A2494" s="42">
        <v>45236</v>
      </c>
      <c r="B2494">
        <v>-0.502</v>
      </c>
      <c r="C2494">
        <v>-1.0999999999999999E-2</v>
      </c>
      <c r="D2494">
        <v>0.26400000000000001</v>
      </c>
      <c r="E2494">
        <v>-0.24</v>
      </c>
      <c r="F2494">
        <v>-0.189</v>
      </c>
      <c r="G2494">
        <v>-0.32600000000000001</v>
      </c>
      <c r="H2494">
        <v>-0.71599999999999997</v>
      </c>
      <c r="I2494">
        <v>-4.5999999999999999E-2</v>
      </c>
      <c r="J2494">
        <v>0.26</v>
      </c>
    </row>
    <row r="2495" spans="1:10">
      <c r="A2495" s="42">
        <v>45237</v>
      </c>
      <c r="B2495">
        <v>-0.76100000000000001</v>
      </c>
      <c r="C2495">
        <v>3.5000000000000003E-2</v>
      </c>
      <c r="D2495">
        <v>1.6E-2</v>
      </c>
      <c r="E2495">
        <v>-0.247</v>
      </c>
      <c r="F2495">
        <v>-0.22800000000000001</v>
      </c>
      <c r="G2495">
        <v>-0.33700000000000002</v>
      </c>
      <c r="H2495">
        <v>-0.75</v>
      </c>
      <c r="I2495">
        <v>-2.8000000000000001E-2</v>
      </c>
      <c r="J2495">
        <v>1.7000000000000001E-2</v>
      </c>
    </row>
    <row r="2496" spans="1:10">
      <c r="A2496" s="42">
        <v>45238</v>
      </c>
      <c r="B2496">
        <v>-0.78900000000000003</v>
      </c>
      <c r="C2496">
        <v>2.8000000000000001E-2</v>
      </c>
      <c r="D2496">
        <v>1.9E-2</v>
      </c>
      <c r="E2496">
        <v>-0.252</v>
      </c>
      <c r="F2496">
        <v>-0.224</v>
      </c>
      <c r="G2496">
        <v>-0.36099999999999999</v>
      </c>
      <c r="H2496">
        <v>-0.76100000000000001</v>
      </c>
      <c r="I2496">
        <v>-4.5999999999999999E-2</v>
      </c>
      <c r="J2496">
        <v>1.7000000000000001E-2</v>
      </c>
    </row>
    <row r="2497" spans="1:10">
      <c r="A2497" s="42">
        <v>45239</v>
      </c>
      <c r="B2497">
        <v>-0.83199999999999996</v>
      </c>
      <c r="C2497">
        <v>-5.0000000000000001E-3</v>
      </c>
      <c r="D2497">
        <v>1.7999999999999999E-2</v>
      </c>
      <c r="E2497">
        <v>-0.252</v>
      </c>
      <c r="F2497">
        <v>-0.22900000000000001</v>
      </c>
      <c r="G2497">
        <v>-0.36499999999999999</v>
      </c>
      <c r="H2497">
        <v>-0.73599999999999999</v>
      </c>
      <c r="I2497">
        <v>-9.9000000000000005E-2</v>
      </c>
      <c r="J2497">
        <v>2E-3</v>
      </c>
    </row>
    <row r="2498" spans="1:10">
      <c r="A2498" s="42">
        <v>45240</v>
      </c>
      <c r="B2498">
        <v>-0.83899999999999997</v>
      </c>
      <c r="C2498">
        <v>-8.0000000000000002E-3</v>
      </c>
      <c r="D2498">
        <v>1.4999999999999999E-2</v>
      </c>
      <c r="E2498">
        <v>-0.252</v>
      </c>
      <c r="F2498">
        <v>-0.20599999999999999</v>
      </c>
      <c r="G2498">
        <v>-0.38900000000000001</v>
      </c>
      <c r="H2498">
        <v>-0.77400000000000002</v>
      </c>
      <c r="I2498">
        <v>-7.5999999999999998E-2</v>
      </c>
      <c r="J2498">
        <v>0.01</v>
      </c>
    </row>
    <row r="2499" spans="1:10">
      <c r="A2499" s="42">
        <v>45243</v>
      </c>
      <c r="B2499">
        <v>-0.78900000000000003</v>
      </c>
      <c r="C2499">
        <v>-1.7999999999999999E-2</v>
      </c>
      <c r="D2499">
        <v>6.5000000000000002E-2</v>
      </c>
      <c r="E2499">
        <v>-0.254</v>
      </c>
      <c r="F2499">
        <v>-0.19400000000000001</v>
      </c>
      <c r="G2499">
        <v>-0.38900000000000001</v>
      </c>
      <c r="H2499">
        <v>-0.72399999999999998</v>
      </c>
      <c r="I2499">
        <v>-0.104</v>
      </c>
      <c r="J2499">
        <v>3.7999999999999999E-2</v>
      </c>
    </row>
    <row r="2500" spans="1:10">
      <c r="A2500" s="42">
        <v>45244</v>
      </c>
      <c r="B2500">
        <v>-0.96</v>
      </c>
      <c r="C2500">
        <v>-3.4000000000000002E-2</v>
      </c>
      <c r="D2500">
        <v>1.6E-2</v>
      </c>
      <c r="E2500">
        <v>-0.247</v>
      </c>
      <c r="F2500">
        <v>-0.192</v>
      </c>
      <c r="G2500">
        <v>-0.504</v>
      </c>
      <c r="H2500">
        <v>-0.78900000000000003</v>
      </c>
      <c r="I2500">
        <v>-0.19800000000000001</v>
      </c>
      <c r="J2500">
        <v>2.7E-2</v>
      </c>
    </row>
    <row r="2501" spans="1:10">
      <c r="A2501" s="42">
        <v>45245</v>
      </c>
      <c r="B2501">
        <v>-1.1040000000000001</v>
      </c>
      <c r="C2501">
        <v>-6.6000000000000003E-2</v>
      </c>
      <c r="D2501">
        <v>1E-3</v>
      </c>
      <c r="E2501">
        <v>-0.251</v>
      </c>
      <c r="F2501">
        <v>-0.246</v>
      </c>
      <c r="G2501">
        <v>-0.54200000000000004</v>
      </c>
      <c r="H2501">
        <v>-0.86799999999999999</v>
      </c>
      <c r="I2501">
        <v>-0.23400000000000001</v>
      </c>
      <c r="J2501">
        <v>-3.0000000000000001E-3</v>
      </c>
    </row>
    <row r="2502" spans="1:10">
      <c r="A2502" s="42">
        <v>45246</v>
      </c>
      <c r="B2502">
        <v>-1.1160000000000001</v>
      </c>
      <c r="C2502">
        <v>-3.3000000000000002E-2</v>
      </c>
      <c r="D2502">
        <v>2E-3</v>
      </c>
      <c r="E2502">
        <v>-0.248</v>
      </c>
      <c r="F2502">
        <v>-0.27800000000000002</v>
      </c>
      <c r="G2502">
        <v>-0.55900000000000005</v>
      </c>
      <c r="H2502">
        <v>-0.89300000000000002</v>
      </c>
      <c r="I2502">
        <v>-0.23100000000000001</v>
      </c>
      <c r="J2502">
        <v>8.0000000000000002E-3</v>
      </c>
    </row>
    <row r="2503" spans="1:10">
      <c r="A2503" s="42">
        <v>45247</v>
      </c>
      <c r="B2503">
        <v>-1.228</v>
      </c>
      <c r="C2503">
        <v>-0.05</v>
      </c>
      <c r="D2503">
        <v>-0.03</v>
      </c>
      <c r="E2503">
        <v>-0.24299999999999999</v>
      </c>
      <c r="F2503">
        <v>-0.27800000000000002</v>
      </c>
      <c r="G2503">
        <v>-0.627</v>
      </c>
      <c r="H2503">
        <v>-0.93700000000000006</v>
      </c>
      <c r="I2503">
        <v>-0.29299999999999998</v>
      </c>
      <c r="J2503">
        <v>2E-3</v>
      </c>
    </row>
    <row r="2504" spans="1:10">
      <c r="A2504" s="42">
        <v>45250</v>
      </c>
      <c r="B2504">
        <v>-1.1579999999999999</v>
      </c>
      <c r="C2504">
        <v>-7.2999999999999995E-2</v>
      </c>
      <c r="D2504">
        <v>-3.9E-2</v>
      </c>
      <c r="E2504">
        <v>-0.23699999999999999</v>
      </c>
      <c r="F2504">
        <v>-0.19600000000000001</v>
      </c>
      <c r="G2504">
        <v>-0.61299999999999999</v>
      </c>
      <c r="H2504">
        <v>-0.88600000000000001</v>
      </c>
      <c r="I2504">
        <v>-0.26900000000000002</v>
      </c>
      <c r="J2504">
        <v>-4.0000000000000001E-3</v>
      </c>
    </row>
    <row r="2505" spans="1:10">
      <c r="A2505" s="42">
        <v>45251</v>
      </c>
      <c r="B2505">
        <v>-1.1779999999999999</v>
      </c>
      <c r="C2505">
        <v>-0.08</v>
      </c>
      <c r="D2505">
        <v>-1.4E-2</v>
      </c>
      <c r="E2505">
        <v>-0.23599999999999999</v>
      </c>
      <c r="F2505">
        <v>-0.20100000000000001</v>
      </c>
      <c r="G2505">
        <v>-0.64600000000000002</v>
      </c>
      <c r="H2505">
        <v>-0.86699999999999999</v>
      </c>
      <c r="I2505">
        <v>-0.29599999999999999</v>
      </c>
      <c r="J2505">
        <v>-1.4999999999999999E-2</v>
      </c>
    </row>
    <row r="2506" spans="1:10">
      <c r="A2506" s="42">
        <v>45252</v>
      </c>
      <c r="B2506">
        <v>-1.2709999999999999</v>
      </c>
      <c r="C2506">
        <v>-0.107</v>
      </c>
      <c r="D2506">
        <v>-1.0999999999999999E-2</v>
      </c>
      <c r="E2506">
        <v>-0.24299999999999999</v>
      </c>
      <c r="F2506">
        <v>-0.20899999999999999</v>
      </c>
      <c r="G2506">
        <v>-0.70199999999999996</v>
      </c>
      <c r="H2506">
        <v>-0.90100000000000002</v>
      </c>
      <c r="I2506">
        <v>-0.35099999999999998</v>
      </c>
      <c r="J2506">
        <v>-1.9E-2</v>
      </c>
    </row>
    <row r="2507" spans="1:10">
      <c r="A2507" s="42">
        <v>45253</v>
      </c>
      <c r="B2507">
        <v>-1.3009999999999999</v>
      </c>
      <c r="C2507">
        <v>-0.115</v>
      </c>
      <c r="D2507">
        <v>-1.4999999999999999E-2</v>
      </c>
      <c r="E2507">
        <v>-0.24199999999999999</v>
      </c>
      <c r="F2507">
        <v>-0.214</v>
      </c>
      <c r="G2507">
        <v>-0.71599999999999997</v>
      </c>
      <c r="H2507">
        <v>-0.90900000000000003</v>
      </c>
      <c r="I2507">
        <v>-0.371</v>
      </c>
      <c r="J2507">
        <v>-2.1000000000000001E-2</v>
      </c>
    </row>
    <row r="2508" spans="1:10">
      <c r="A2508" s="42">
        <v>45254</v>
      </c>
      <c r="B2508">
        <v>-1.385</v>
      </c>
      <c r="C2508">
        <v>-0.14000000000000001</v>
      </c>
      <c r="D2508">
        <v>-1.7000000000000001E-2</v>
      </c>
      <c r="E2508">
        <v>-0.23799999999999999</v>
      </c>
      <c r="F2508">
        <v>-0.218</v>
      </c>
      <c r="G2508">
        <v>-0.77200000000000002</v>
      </c>
      <c r="H2508">
        <v>-0.93700000000000006</v>
      </c>
      <c r="I2508">
        <v>-0.41699999999999998</v>
      </c>
      <c r="J2508">
        <v>-3.1E-2</v>
      </c>
    </row>
    <row r="2509" spans="1:10">
      <c r="A2509" s="42">
        <v>45257</v>
      </c>
      <c r="B2509">
        <v>-1.306</v>
      </c>
      <c r="C2509">
        <v>-0.13100000000000001</v>
      </c>
      <c r="D2509">
        <v>-4.0000000000000001E-3</v>
      </c>
      <c r="E2509">
        <v>-0.23699999999999999</v>
      </c>
      <c r="F2509">
        <v>-0.21299999999999999</v>
      </c>
      <c r="G2509">
        <v>-0.72199999999999998</v>
      </c>
      <c r="H2509">
        <v>-0.91800000000000004</v>
      </c>
      <c r="I2509">
        <v>-0.373</v>
      </c>
      <c r="J2509">
        <v>-1.4999999999999999E-2</v>
      </c>
    </row>
    <row r="2510" spans="1:10">
      <c r="A2510" s="42">
        <v>45258</v>
      </c>
      <c r="B2510">
        <v>-1.321</v>
      </c>
      <c r="C2510">
        <v>-9.8000000000000004E-2</v>
      </c>
      <c r="D2510">
        <v>-8.9999999999999993E-3</v>
      </c>
      <c r="E2510">
        <v>-0.23100000000000001</v>
      </c>
      <c r="F2510">
        <v>-0.23799999999999999</v>
      </c>
      <c r="G2510">
        <v>-0.746</v>
      </c>
      <c r="H2510">
        <v>-0.93700000000000006</v>
      </c>
      <c r="I2510">
        <v>-0.378</v>
      </c>
      <c r="J2510">
        <v>-6.0000000000000001E-3</v>
      </c>
    </row>
    <row r="2511" spans="1:10">
      <c r="A2511" s="42">
        <v>45259</v>
      </c>
      <c r="B2511">
        <v>-1.3129999999999999</v>
      </c>
      <c r="C2511">
        <v>-0.14299999999999999</v>
      </c>
      <c r="D2511">
        <v>-8.0000000000000002E-3</v>
      </c>
      <c r="E2511">
        <v>-0.23200000000000001</v>
      </c>
      <c r="F2511">
        <v>-0.25800000000000001</v>
      </c>
      <c r="G2511">
        <v>-0.67200000000000004</v>
      </c>
      <c r="H2511">
        <v>-0.96799999999999997</v>
      </c>
      <c r="I2511">
        <v>-0.32900000000000001</v>
      </c>
      <c r="J2511">
        <v>-1.6E-2</v>
      </c>
    </row>
    <row r="2512" spans="1:10">
      <c r="A2512" s="42">
        <v>45260</v>
      </c>
      <c r="B2512">
        <v>-1.306</v>
      </c>
      <c r="C2512">
        <v>-0.14899999999999999</v>
      </c>
      <c r="D2512">
        <v>-1.2E-2</v>
      </c>
      <c r="E2512">
        <v>-0.23699999999999999</v>
      </c>
      <c r="F2512">
        <v>-0.22900000000000001</v>
      </c>
      <c r="G2512">
        <v>-0.67800000000000005</v>
      </c>
      <c r="H2512">
        <v>-0.93400000000000005</v>
      </c>
      <c r="I2512">
        <v>-0.33300000000000002</v>
      </c>
      <c r="J2512">
        <v>-3.9E-2</v>
      </c>
    </row>
    <row r="2513" spans="1:10">
      <c r="A2513" s="42">
        <v>45261</v>
      </c>
      <c r="B2513">
        <v>-1.2889999999999999</v>
      </c>
      <c r="C2513">
        <v>-0.128</v>
      </c>
      <c r="D2513">
        <v>-1.7000000000000001E-2</v>
      </c>
      <c r="E2513">
        <v>-0.23400000000000001</v>
      </c>
      <c r="F2513">
        <v>-0.23300000000000001</v>
      </c>
      <c r="G2513">
        <v>-0.67700000000000005</v>
      </c>
      <c r="H2513">
        <v>-0.94499999999999995</v>
      </c>
      <c r="I2513">
        <v>-0.32500000000000001</v>
      </c>
      <c r="J2513">
        <v>-1.9E-2</v>
      </c>
    </row>
    <row r="2514" spans="1:10">
      <c r="A2514" s="42">
        <v>45264</v>
      </c>
      <c r="B2514">
        <v>-1.28</v>
      </c>
      <c r="C2514">
        <v>-0.17499999999999999</v>
      </c>
      <c r="D2514">
        <v>-3.3000000000000002E-2</v>
      </c>
      <c r="E2514">
        <v>-0.23899999999999999</v>
      </c>
      <c r="F2514">
        <v>-0.255</v>
      </c>
      <c r="G2514">
        <v>-0.57899999999999996</v>
      </c>
      <c r="H2514">
        <v>-0.97299999999999998</v>
      </c>
      <c r="I2514">
        <v>-0.27500000000000002</v>
      </c>
      <c r="J2514">
        <v>-3.3000000000000002E-2</v>
      </c>
    </row>
    <row r="2515" spans="1:10">
      <c r="A2515" s="42">
        <v>45265</v>
      </c>
      <c r="B2515">
        <v>-1.23</v>
      </c>
      <c r="C2515">
        <v>-0.154</v>
      </c>
      <c r="D2515">
        <v>-2.8000000000000001E-2</v>
      </c>
      <c r="E2515">
        <v>-0.24399999999999999</v>
      </c>
      <c r="F2515">
        <v>-0.27</v>
      </c>
      <c r="G2515">
        <v>-0.53500000000000003</v>
      </c>
      <c r="H2515">
        <v>-0.98399999999999999</v>
      </c>
      <c r="I2515">
        <v>-0.218</v>
      </c>
      <c r="J2515">
        <v>-2.8000000000000001E-2</v>
      </c>
    </row>
    <row r="2516" spans="1:10">
      <c r="A2516" s="42">
        <v>45266</v>
      </c>
      <c r="B2516">
        <v>-1.2529999999999999</v>
      </c>
      <c r="C2516">
        <v>-0.16900000000000001</v>
      </c>
      <c r="D2516">
        <v>-3.5000000000000003E-2</v>
      </c>
      <c r="E2516">
        <v>-0.245</v>
      </c>
      <c r="F2516">
        <v>-0.29199999999999998</v>
      </c>
      <c r="G2516">
        <v>-0.51300000000000001</v>
      </c>
      <c r="H2516">
        <v>-0.98699999999999999</v>
      </c>
      <c r="I2516">
        <v>-0.23599999999999999</v>
      </c>
      <c r="J2516">
        <v>-0.03</v>
      </c>
    </row>
    <row r="2517" spans="1:10">
      <c r="A2517" s="42">
        <v>45267</v>
      </c>
      <c r="B2517">
        <v>-1.1599999999999999</v>
      </c>
      <c r="C2517">
        <v>-0.17899999999999999</v>
      </c>
      <c r="D2517">
        <v>-4.2000000000000003E-2</v>
      </c>
      <c r="E2517">
        <v>-0.23100000000000001</v>
      </c>
      <c r="F2517">
        <v>-0.30199999999999999</v>
      </c>
      <c r="G2517">
        <v>-0.40600000000000003</v>
      </c>
      <c r="H2517">
        <v>-0.95699999999999996</v>
      </c>
      <c r="I2517">
        <v>-0.16900000000000001</v>
      </c>
      <c r="J2517">
        <v>-3.5000000000000003E-2</v>
      </c>
    </row>
    <row r="2518" spans="1:10">
      <c r="A2518" s="42">
        <v>45268</v>
      </c>
      <c r="B2518">
        <v>-1.234</v>
      </c>
      <c r="C2518">
        <v>-0.219</v>
      </c>
      <c r="D2518">
        <v>-0.04</v>
      </c>
      <c r="E2518">
        <v>-0.23599999999999999</v>
      </c>
      <c r="F2518">
        <v>-0.28299999999999997</v>
      </c>
      <c r="G2518">
        <v>-0.45600000000000002</v>
      </c>
      <c r="H2518">
        <v>-0.997</v>
      </c>
      <c r="I2518">
        <v>-0.187</v>
      </c>
      <c r="J2518">
        <v>-0.05</v>
      </c>
    </row>
    <row r="2519" spans="1:10">
      <c r="A2519" s="42">
        <v>45271</v>
      </c>
      <c r="B2519">
        <v>-1.2250000000000001</v>
      </c>
      <c r="C2519">
        <v>-0.20100000000000001</v>
      </c>
      <c r="D2519">
        <v>-2.4E-2</v>
      </c>
      <c r="E2519">
        <v>-0.24399999999999999</v>
      </c>
      <c r="F2519">
        <v>-0.26500000000000001</v>
      </c>
      <c r="G2519">
        <v>-0.49199999999999999</v>
      </c>
      <c r="H2519">
        <v>-0.94599999999999995</v>
      </c>
      <c r="I2519">
        <v>-0.22900000000000001</v>
      </c>
      <c r="J2519">
        <v>-0.05</v>
      </c>
    </row>
    <row r="2520" spans="1:10">
      <c r="A2520" s="42">
        <v>45272</v>
      </c>
      <c r="B2520">
        <v>-1.268</v>
      </c>
      <c r="C2520">
        <v>-0.20699999999999999</v>
      </c>
      <c r="D2520">
        <v>-2.9000000000000001E-2</v>
      </c>
      <c r="E2520">
        <v>-0.24199999999999999</v>
      </c>
      <c r="F2520">
        <v>-0.26500000000000001</v>
      </c>
      <c r="G2520">
        <v>-0.52500000000000002</v>
      </c>
      <c r="H2520">
        <v>-0.97299999999999998</v>
      </c>
      <c r="I2520">
        <v>-0.247</v>
      </c>
      <c r="J2520">
        <v>-4.8000000000000001E-2</v>
      </c>
    </row>
    <row r="2521" spans="1:10">
      <c r="A2521" s="42">
        <v>45273</v>
      </c>
      <c r="B2521">
        <v>-1.2809999999999999</v>
      </c>
      <c r="C2521">
        <v>-0.17</v>
      </c>
      <c r="D2521">
        <v>-3.9E-2</v>
      </c>
      <c r="E2521">
        <v>-0.23300000000000001</v>
      </c>
      <c r="F2521">
        <v>-0.30599999999999999</v>
      </c>
      <c r="G2521">
        <v>-0.53300000000000003</v>
      </c>
      <c r="H2521">
        <v>-1.0109999999999999</v>
      </c>
      <c r="I2521">
        <v>-0.25</v>
      </c>
      <c r="J2521">
        <v>-2.1000000000000001E-2</v>
      </c>
    </row>
    <row r="2522" spans="1:10">
      <c r="A2522" s="42">
        <v>45274</v>
      </c>
      <c r="B2522">
        <v>-1.3819999999999999</v>
      </c>
      <c r="C2522">
        <v>-0.3</v>
      </c>
      <c r="D2522">
        <v>-5.8999999999999997E-2</v>
      </c>
      <c r="E2522">
        <v>-0.222</v>
      </c>
      <c r="F2522">
        <v>-0.30499999999999999</v>
      </c>
      <c r="G2522">
        <v>-0.496</v>
      </c>
      <c r="H2522">
        <v>-1.0349999999999999</v>
      </c>
      <c r="I2522">
        <v>-0.29199999999999998</v>
      </c>
      <c r="J2522">
        <v>-5.5E-2</v>
      </c>
    </row>
    <row r="2523" spans="1:10">
      <c r="A2523" s="42">
        <v>45275</v>
      </c>
      <c r="B2523">
        <v>-1.4319999999999999</v>
      </c>
      <c r="C2523">
        <v>-0.30099999999999999</v>
      </c>
      <c r="D2523">
        <v>-6.4000000000000001E-2</v>
      </c>
      <c r="E2523">
        <v>-0.22800000000000001</v>
      </c>
      <c r="F2523">
        <v>-0.314</v>
      </c>
      <c r="G2523">
        <v>-0.52300000000000002</v>
      </c>
      <c r="H2523">
        <v>-1.0429999999999999</v>
      </c>
      <c r="I2523">
        <v>-0.32600000000000001</v>
      </c>
      <c r="J2523">
        <v>-6.2E-2</v>
      </c>
    </row>
    <row r="2524" spans="1:10">
      <c r="A2524" s="42">
        <v>45278</v>
      </c>
      <c r="B2524">
        <v>-1.3859999999999999</v>
      </c>
      <c r="C2524">
        <v>-0.307</v>
      </c>
      <c r="D2524">
        <v>-5.8999999999999997E-2</v>
      </c>
      <c r="E2524">
        <v>-0.23100000000000001</v>
      </c>
      <c r="F2524">
        <v>-0.314</v>
      </c>
      <c r="G2524">
        <v>-0.47499999999999998</v>
      </c>
      <c r="H2524">
        <v>-1.04</v>
      </c>
      <c r="I2524">
        <v>-0.27600000000000002</v>
      </c>
      <c r="J2524">
        <v>-7.0000000000000007E-2</v>
      </c>
    </row>
    <row r="2525" spans="1:10">
      <c r="A2525" s="42">
        <v>45279</v>
      </c>
      <c r="B2525">
        <v>-1.5129999999999999</v>
      </c>
      <c r="C2525">
        <v>-0.313</v>
      </c>
      <c r="D2525">
        <v>-6.8000000000000005E-2</v>
      </c>
      <c r="E2525">
        <v>-0.23400000000000001</v>
      </c>
      <c r="F2525">
        <v>-0.309</v>
      </c>
      <c r="G2525">
        <v>-0.58899999999999997</v>
      </c>
      <c r="H2525">
        <v>-1.0640000000000001</v>
      </c>
      <c r="I2525">
        <v>-0.376</v>
      </c>
      <c r="J2525">
        <v>-7.3999999999999996E-2</v>
      </c>
    </row>
    <row r="2526" spans="1:10">
      <c r="A2526" s="42">
        <v>45280</v>
      </c>
      <c r="B2526">
        <v>-1.488</v>
      </c>
      <c r="C2526">
        <v>-0.30299999999999999</v>
      </c>
      <c r="D2526">
        <v>-6.0999999999999999E-2</v>
      </c>
      <c r="E2526">
        <v>-0.23599999999999999</v>
      </c>
      <c r="F2526">
        <v>-0.315</v>
      </c>
      <c r="G2526">
        <v>-0.57299999999999995</v>
      </c>
      <c r="H2526">
        <v>-1.0209999999999999</v>
      </c>
      <c r="I2526">
        <v>-0.40300000000000002</v>
      </c>
      <c r="J2526">
        <v>-6.4000000000000001E-2</v>
      </c>
    </row>
    <row r="2527" spans="1:10">
      <c r="A2527" s="42">
        <v>45281</v>
      </c>
      <c r="B2527">
        <v>-1.4039999999999999</v>
      </c>
      <c r="C2527">
        <v>-0.30199999999999999</v>
      </c>
      <c r="D2527">
        <v>-6.8000000000000005E-2</v>
      </c>
      <c r="E2527">
        <v>-0.23</v>
      </c>
      <c r="F2527">
        <v>-0.30299999999999999</v>
      </c>
      <c r="G2527">
        <v>-0.502</v>
      </c>
      <c r="H2527">
        <v>-1.004</v>
      </c>
      <c r="I2527">
        <v>-0.32800000000000001</v>
      </c>
      <c r="J2527">
        <v>-7.1999999999999995E-2</v>
      </c>
    </row>
    <row r="2528" spans="1:10">
      <c r="A2528" s="42">
        <v>45282</v>
      </c>
      <c r="B2528">
        <v>-1.4359999999999999</v>
      </c>
      <c r="C2528">
        <v>-0.315</v>
      </c>
      <c r="D2528">
        <v>-7.0000000000000007E-2</v>
      </c>
      <c r="E2528">
        <v>-0.22800000000000001</v>
      </c>
      <c r="F2528">
        <v>-0.30199999999999999</v>
      </c>
      <c r="G2528">
        <v>-0.52200000000000002</v>
      </c>
      <c r="H2528">
        <v>-1.0289999999999999</v>
      </c>
      <c r="I2528">
        <v>-0.33700000000000002</v>
      </c>
      <c r="J2528">
        <v>-7.0999999999999994E-2</v>
      </c>
    </row>
    <row r="2529" spans="1:10">
      <c r="A2529" s="42">
        <v>45285</v>
      </c>
      <c r="B2529">
        <v>-1.4059999999999999</v>
      </c>
      <c r="C2529">
        <v>-0.315</v>
      </c>
      <c r="D2529">
        <v>-6.6000000000000003E-2</v>
      </c>
      <c r="E2529">
        <v>-0.22800000000000001</v>
      </c>
      <c r="F2529">
        <v>-0.3</v>
      </c>
      <c r="G2529">
        <v>-0.497</v>
      </c>
      <c r="H2529">
        <v>-1.0229999999999999</v>
      </c>
      <c r="I2529">
        <v>-0.315</v>
      </c>
      <c r="J2529">
        <v>-6.9000000000000006E-2</v>
      </c>
    </row>
    <row r="2530" spans="1:10">
      <c r="A2530" s="42">
        <v>45286</v>
      </c>
      <c r="B2530">
        <v>-1.4450000000000001</v>
      </c>
      <c r="C2530">
        <v>-0.33</v>
      </c>
      <c r="D2530">
        <v>-7.0000000000000007E-2</v>
      </c>
      <c r="E2530">
        <v>-0.22900000000000001</v>
      </c>
      <c r="F2530">
        <v>-0.29799999999999999</v>
      </c>
      <c r="G2530">
        <v>-0.51800000000000002</v>
      </c>
      <c r="H2530">
        <v>-1.0329999999999999</v>
      </c>
      <c r="I2530">
        <v>-0.34200000000000003</v>
      </c>
      <c r="J2530">
        <v>-6.9000000000000006E-2</v>
      </c>
    </row>
    <row r="2531" spans="1:10">
      <c r="A2531" s="42">
        <v>45287</v>
      </c>
      <c r="B2531">
        <v>-1.444</v>
      </c>
      <c r="C2531">
        <v>-0.317</v>
      </c>
      <c r="D2531">
        <v>-8.3000000000000004E-2</v>
      </c>
      <c r="E2531">
        <v>-0.22800000000000001</v>
      </c>
      <c r="F2531">
        <v>-0.29199999999999998</v>
      </c>
      <c r="G2531">
        <v>-0.52400000000000002</v>
      </c>
      <c r="H2531">
        <v>-1.0720000000000001</v>
      </c>
      <c r="I2531">
        <v>-0.316</v>
      </c>
      <c r="J2531">
        <v>-5.6000000000000001E-2</v>
      </c>
    </row>
    <row r="2532" spans="1:10">
      <c r="A2532" s="42">
        <v>45288</v>
      </c>
      <c r="B2532">
        <v>-1.4330000000000001</v>
      </c>
      <c r="C2532">
        <v>-0.34</v>
      </c>
      <c r="D2532">
        <v>-0.09</v>
      </c>
      <c r="E2532">
        <v>-0.224</v>
      </c>
      <c r="F2532">
        <v>-0.28699999999999998</v>
      </c>
      <c r="G2532">
        <v>-0.49199999999999999</v>
      </c>
      <c r="H2532">
        <v>-1.0609999999999999</v>
      </c>
      <c r="I2532">
        <v>-0.29799999999999999</v>
      </c>
      <c r="J2532">
        <v>-7.3999999999999996E-2</v>
      </c>
    </row>
    <row r="2533" spans="1:10">
      <c r="A2533" s="42">
        <v>45289</v>
      </c>
      <c r="B2533">
        <v>-1.421</v>
      </c>
      <c r="C2533">
        <v>-0.36199999999999999</v>
      </c>
      <c r="D2533">
        <v>-8.7999999999999995E-2</v>
      </c>
      <c r="E2533">
        <v>-0.223</v>
      </c>
      <c r="F2533">
        <v>-0.26900000000000002</v>
      </c>
      <c r="G2533">
        <v>-0.47899999999999998</v>
      </c>
      <c r="H2533">
        <v>-1.0489999999999999</v>
      </c>
      <c r="I2533">
        <v>-0.28000000000000003</v>
      </c>
      <c r="J2533">
        <v>-9.1999999999999998E-2</v>
      </c>
    </row>
    <row r="2534" spans="1:10">
      <c r="A2534" s="42">
        <v>45292</v>
      </c>
      <c r="B2534">
        <v>-1.4039999999999999</v>
      </c>
      <c r="C2534">
        <v>-0.36199999999999999</v>
      </c>
      <c r="D2534">
        <v>-8.6999999999999994E-2</v>
      </c>
      <c r="E2534">
        <v>-0.223</v>
      </c>
      <c r="F2534">
        <v>-0.26600000000000001</v>
      </c>
      <c r="G2534">
        <v>-0.46600000000000003</v>
      </c>
      <c r="H2534">
        <v>-1.0429999999999999</v>
      </c>
      <c r="I2534">
        <v>-0.26900000000000002</v>
      </c>
      <c r="J2534">
        <v>-9.1999999999999998E-2</v>
      </c>
    </row>
    <row r="2535" spans="1:10">
      <c r="A2535" s="42">
        <v>45293</v>
      </c>
      <c r="B2535">
        <v>-1.2869999999999999</v>
      </c>
      <c r="C2535">
        <v>-0.32100000000000001</v>
      </c>
      <c r="D2535">
        <v>-7.4999999999999997E-2</v>
      </c>
      <c r="E2535">
        <v>-0.22700000000000001</v>
      </c>
      <c r="F2535">
        <v>-0.249</v>
      </c>
      <c r="G2535">
        <v>-0.41699999999999998</v>
      </c>
      <c r="H2535">
        <v>-0.96699999999999997</v>
      </c>
      <c r="I2535">
        <v>-0.22600000000000001</v>
      </c>
      <c r="J2535">
        <v>-9.4E-2</v>
      </c>
    </row>
    <row r="2536" spans="1:10">
      <c r="A2536" s="42">
        <v>45294</v>
      </c>
      <c r="B2536">
        <v>-1.238</v>
      </c>
      <c r="C2536">
        <v>-0.23400000000000001</v>
      </c>
      <c r="D2536">
        <v>-5.7000000000000002E-2</v>
      </c>
      <c r="E2536">
        <v>-0.23799999999999999</v>
      </c>
      <c r="F2536">
        <v>-0.32100000000000001</v>
      </c>
      <c r="G2536">
        <v>-0.38800000000000001</v>
      </c>
      <c r="H2536">
        <v>-0.97299999999999998</v>
      </c>
      <c r="I2536">
        <v>-0.19700000000000001</v>
      </c>
      <c r="J2536">
        <v>-6.8000000000000005E-2</v>
      </c>
    </row>
    <row r="2537" spans="1:10">
      <c r="A2537" s="42">
        <v>45295</v>
      </c>
      <c r="B2537">
        <v>-1.2310000000000001</v>
      </c>
      <c r="C2537">
        <v>-0.26300000000000001</v>
      </c>
      <c r="D2537">
        <v>-5.8000000000000003E-2</v>
      </c>
      <c r="E2537">
        <v>-0.23899999999999999</v>
      </c>
      <c r="F2537">
        <v>-0.313</v>
      </c>
      <c r="G2537">
        <v>-0.35899999999999999</v>
      </c>
      <c r="H2537">
        <v>-0.96099999999999997</v>
      </c>
      <c r="I2537">
        <v>-0.193</v>
      </c>
      <c r="J2537">
        <v>-7.8E-2</v>
      </c>
    </row>
    <row r="2538" spans="1:10">
      <c r="A2538" s="42">
        <v>45296</v>
      </c>
      <c r="B2538">
        <v>-1.327</v>
      </c>
      <c r="C2538">
        <v>-0.26</v>
      </c>
      <c r="D2538">
        <v>-6.2E-2</v>
      </c>
      <c r="E2538">
        <v>-0.23599999999999999</v>
      </c>
      <c r="F2538">
        <v>-0.33400000000000002</v>
      </c>
      <c r="G2538">
        <v>-0.435</v>
      </c>
      <c r="H2538">
        <v>-1.0229999999999999</v>
      </c>
      <c r="I2538">
        <v>-0.22700000000000001</v>
      </c>
      <c r="J2538">
        <v>-7.8E-2</v>
      </c>
    </row>
    <row r="2539" spans="1:10">
      <c r="A2539" s="42">
        <v>45299</v>
      </c>
      <c r="B2539">
        <v>-1.3260000000000001</v>
      </c>
      <c r="C2539">
        <v>-0.25800000000000001</v>
      </c>
      <c r="D2539">
        <v>-6.2E-2</v>
      </c>
      <c r="E2539">
        <v>-0.23699999999999999</v>
      </c>
      <c r="F2539">
        <v>-0.29499999999999998</v>
      </c>
      <c r="G2539">
        <v>-0.47399999999999998</v>
      </c>
      <c r="H2539">
        <v>-1.0109999999999999</v>
      </c>
      <c r="I2539">
        <v>-0.252</v>
      </c>
      <c r="J2539">
        <v>-6.4000000000000001E-2</v>
      </c>
    </row>
    <row r="2540" spans="1:10">
      <c r="A2540" s="42">
        <v>45300</v>
      </c>
      <c r="B2540">
        <v>-1.2909999999999999</v>
      </c>
      <c r="C2540">
        <v>-0.27900000000000003</v>
      </c>
      <c r="D2540">
        <v>-5.8999999999999997E-2</v>
      </c>
      <c r="E2540">
        <v>-0.23799999999999999</v>
      </c>
      <c r="F2540">
        <v>-0.217</v>
      </c>
      <c r="G2540">
        <v>-0.497</v>
      </c>
      <c r="H2540">
        <v>-0.96299999999999997</v>
      </c>
      <c r="I2540">
        <v>-0.26600000000000001</v>
      </c>
      <c r="J2540">
        <v>-6.3E-2</v>
      </c>
    </row>
    <row r="2541" spans="1:10">
      <c r="A2541" s="42">
        <v>45301</v>
      </c>
      <c r="B2541">
        <v>-1.38</v>
      </c>
      <c r="C2541">
        <v>-0.33100000000000002</v>
      </c>
      <c r="D2541">
        <v>-6.5000000000000002E-2</v>
      </c>
      <c r="E2541">
        <v>-0.24299999999999999</v>
      </c>
      <c r="F2541">
        <v>-0.23599999999999999</v>
      </c>
      <c r="G2541">
        <v>-0.50600000000000001</v>
      </c>
      <c r="H2541">
        <v>-1.01</v>
      </c>
      <c r="I2541">
        <v>-0.29499999999999998</v>
      </c>
      <c r="J2541">
        <v>-7.5999999999999998E-2</v>
      </c>
    </row>
    <row r="2542" spans="1:10">
      <c r="A2542" s="42">
        <v>45302</v>
      </c>
      <c r="B2542">
        <v>-1.3680000000000001</v>
      </c>
      <c r="C2542">
        <v>-0.33400000000000002</v>
      </c>
      <c r="D2542">
        <v>-6.9000000000000006E-2</v>
      </c>
      <c r="E2542">
        <v>-0.24099999999999999</v>
      </c>
      <c r="F2542">
        <v>-0.23</v>
      </c>
      <c r="G2542">
        <v>-0.49299999999999999</v>
      </c>
      <c r="H2542">
        <v>-1.0249999999999999</v>
      </c>
      <c r="I2542">
        <v>-0.27100000000000002</v>
      </c>
      <c r="J2542">
        <v>-7.1999999999999995E-2</v>
      </c>
    </row>
    <row r="2543" spans="1:10">
      <c r="A2543" s="42">
        <v>45303</v>
      </c>
      <c r="B2543">
        <v>-1.3109999999999999</v>
      </c>
      <c r="C2543">
        <v>-0.33500000000000002</v>
      </c>
      <c r="D2543">
        <v>-0.08</v>
      </c>
      <c r="E2543">
        <v>-0.23899999999999999</v>
      </c>
      <c r="F2543">
        <v>-0.22600000000000001</v>
      </c>
      <c r="G2543">
        <v>-0.432</v>
      </c>
      <c r="H2543">
        <v>-1.012</v>
      </c>
      <c r="I2543">
        <v>-0.22800000000000001</v>
      </c>
      <c r="J2543">
        <v>-7.0999999999999994E-2</v>
      </c>
    </row>
    <row r="2544" spans="1:10">
      <c r="A2544" s="42">
        <v>45306</v>
      </c>
      <c r="B2544">
        <v>-1.3029999999999999</v>
      </c>
      <c r="C2544">
        <v>-0.34</v>
      </c>
      <c r="D2544">
        <v>-0.08</v>
      </c>
      <c r="E2544">
        <v>-0.24</v>
      </c>
      <c r="F2544">
        <v>-0.223</v>
      </c>
      <c r="G2544">
        <v>-0.42</v>
      </c>
      <c r="H2544">
        <v>-1.002</v>
      </c>
      <c r="I2544">
        <v>-0.23</v>
      </c>
      <c r="J2544">
        <v>-7.0999999999999994E-2</v>
      </c>
    </row>
    <row r="2545" spans="1:10">
      <c r="A2545" s="42">
        <v>45307</v>
      </c>
      <c r="B2545">
        <v>-1.3540000000000001</v>
      </c>
      <c r="C2545">
        <v>-0.34499999999999997</v>
      </c>
      <c r="D2545">
        <v>-6.3E-2</v>
      </c>
      <c r="E2545">
        <v>-0.249</v>
      </c>
      <c r="F2545">
        <v>-0.27400000000000002</v>
      </c>
      <c r="G2545">
        <v>-0.42199999999999999</v>
      </c>
      <c r="H2545">
        <v>-1.002</v>
      </c>
      <c r="I2545">
        <v>-0.26800000000000002</v>
      </c>
      <c r="J2545">
        <v>-8.3000000000000004E-2</v>
      </c>
    </row>
    <row r="2546" spans="1:10">
      <c r="A2546" s="42">
        <v>45308</v>
      </c>
      <c r="B2546">
        <v>-1.272</v>
      </c>
      <c r="C2546">
        <v>-0.33400000000000002</v>
      </c>
      <c r="D2546">
        <v>-4.3999999999999997E-2</v>
      </c>
      <c r="E2546">
        <v>-0.254</v>
      </c>
      <c r="F2546">
        <v>-0.27700000000000002</v>
      </c>
      <c r="G2546">
        <v>-0.36299999999999999</v>
      </c>
      <c r="H2546">
        <v>-0.95399999999999996</v>
      </c>
      <c r="I2546">
        <v>-0.24299999999999999</v>
      </c>
      <c r="J2546">
        <v>-7.4999999999999997E-2</v>
      </c>
    </row>
    <row r="2547" spans="1:10">
      <c r="A2547" s="42">
        <v>45309</v>
      </c>
      <c r="B2547">
        <v>-1.381</v>
      </c>
      <c r="C2547">
        <v>-0.36099999999999999</v>
      </c>
      <c r="D2547">
        <v>-5.1999999999999998E-2</v>
      </c>
      <c r="E2547">
        <v>-0.252</v>
      </c>
      <c r="F2547">
        <v>-0.29499999999999998</v>
      </c>
      <c r="G2547">
        <v>-0.42199999999999999</v>
      </c>
      <c r="H2547">
        <v>-1.0189999999999999</v>
      </c>
      <c r="I2547">
        <v>-0.28199999999999997</v>
      </c>
      <c r="J2547">
        <v>-0.08</v>
      </c>
    </row>
    <row r="2548" spans="1:10">
      <c r="A2548" s="42">
        <v>45310</v>
      </c>
      <c r="B2548">
        <v>-1.4410000000000001</v>
      </c>
      <c r="C2548">
        <v>-0.36899999999999999</v>
      </c>
      <c r="D2548">
        <v>-6.7000000000000004E-2</v>
      </c>
      <c r="E2548">
        <v>-0.25</v>
      </c>
      <c r="F2548">
        <v>-0.29299999999999998</v>
      </c>
      <c r="G2548">
        <v>-0.46300000000000002</v>
      </c>
      <c r="H2548">
        <v>-1.06</v>
      </c>
      <c r="I2548">
        <v>-0.30399999999999999</v>
      </c>
      <c r="J2548">
        <v>-7.8E-2</v>
      </c>
    </row>
    <row r="2549" spans="1:10">
      <c r="A2549" s="42">
        <v>45313</v>
      </c>
      <c r="B2549">
        <v>-1.4430000000000001</v>
      </c>
      <c r="C2549">
        <v>-0.374</v>
      </c>
      <c r="D2549">
        <v>-7.5999999999999998E-2</v>
      </c>
      <c r="E2549">
        <v>-0.252</v>
      </c>
      <c r="F2549">
        <v>-0.29599999999999999</v>
      </c>
      <c r="G2549">
        <v>-0.44500000000000001</v>
      </c>
      <c r="H2549">
        <v>-1.079</v>
      </c>
      <c r="I2549">
        <v>-0.29199999999999998</v>
      </c>
      <c r="J2549">
        <v>-7.1999999999999995E-2</v>
      </c>
    </row>
    <row r="2550" spans="1:10">
      <c r="A2550" s="42">
        <v>45314</v>
      </c>
      <c r="B2550">
        <v>-1.4990000000000001</v>
      </c>
      <c r="C2550">
        <v>-0.36699999999999999</v>
      </c>
      <c r="D2550">
        <v>-7.4999999999999997E-2</v>
      </c>
      <c r="E2550">
        <v>-0.251</v>
      </c>
      <c r="F2550">
        <v>-0.29299999999999998</v>
      </c>
      <c r="G2550">
        <v>-0.51400000000000001</v>
      </c>
      <c r="H2550">
        <v>-1.101</v>
      </c>
      <c r="I2550">
        <v>-0.32400000000000001</v>
      </c>
      <c r="J2550">
        <v>-7.2999999999999995E-2</v>
      </c>
    </row>
    <row r="2551" spans="1:10">
      <c r="A2551" s="42">
        <v>45315</v>
      </c>
      <c r="B2551">
        <v>-1.5860000000000001</v>
      </c>
      <c r="C2551">
        <v>-0.42099999999999999</v>
      </c>
      <c r="D2551">
        <v>-8.5999999999999993E-2</v>
      </c>
      <c r="E2551">
        <v>-0.25</v>
      </c>
      <c r="F2551">
        <v>-0.29699999999999999</v>
      </c>
      <c r="G2551">
        <v>-0.53200000000000003</v>
      </c>
      <c r="H2551">
        <v>-1.089</v>
      </c>
      <c r="I2551">
        <v>-0.40899999999999997</v>
      </c>
      <c r="J2551">
        <v>-8.7999999999999995E-2</v>
      </c>
    </row>
    <row r="2552" spans="1:10">
      <c r="A2552" s="42">
        <v>45316</v>
      </c>
      <c r="B2552">
        <v>-1.59</v>
      </c>
      <c r="C2552">
        <v>-0.41399999999999998</v>
      </c>
      <c r="D2552">
        <v>-8.8999999999999996E-2</v>
      </c>
      <c r="E2552">
        <v>-0.251</v>
      </c>
      <c r="F2552">
        <v>-0.29199999999999998</v>
      </c>
      <c r="G2552">
        <v>-0.54500000000000004</v>
      </c>
      <c r="H2552">
        <v>-1.08</v>
      </c>
      <c r="I2552">
        <v>-0.42799999999999999</v>
      </c>
      <c r="J2552">
        <v>-8.1000000000000003E-2</v>
      </c>
    </row>
    <row r="2553" spans="1:10">
      <c r="A2553" s="42">
        <v>45317</v>
      </c>
      <c r="B2553">
        <v>-1.6220000000000001</v>
      </c>
      <c r="C2553">
        <v>-0.432</v>
      </c>
      <c r="D2553">
        <v>-8.5000000000000006E-2</v>
      </c>
      <c r="E2553">
        <v>-0.253</v>
      </c>
      <c r="F2553">
        <v>-0.29799999999999999</v>
      </c>
      <c r="G2553">
        <v>-0.55400000000000005</v>
      </c>
      <c r="H2553">
        <v>-1.103</v>
      </c>
      <c r="I2553">
        <v>-0.432</v>
      </c>
      <c r="J2553">
        <v>-8.7999999999999995E-2</v>
      </c>
    </row>
    <row r="2554" spans="1:10">
      <c r="A2554" s="42">
        <v>45320</v>
      </c>
      <c r="B2554">
        <v>-1.5760000000000001</v>
      </c>
      <c r="C2554">
        <v>-0.42699999999999999</v>
      </c>
      <c r="D2554">
        <v>-0.1</v>
      </c>
      <c r="E2554">
        <v>-0.253</v>
      </c>
      <c r="F2554">
        <v>-0.28000000000000003</v>
      </c>
      <c r="G2554">
        <v>-0.51700000000000002</v>
      </c>
      <c r="H2554">
        <v>-1.0740000000000001</v>
      </c>
      <c r="I2554">
        <v>-0.41799999999999998</v>
      </c>
      <c r="J2554">
        <v>-8.4000000000000005E-2</v>
      </c>
    </row>
    <row r="2555" spans="1:10">
      <c r="A2555" s="42">
        <v>45321</v>
      </c>
      <c r="B2555">
        <v>-1.597</v>
      </c>
      <c r="C2555">
        <v>-0.41</v>
      </c>
      <c r="D2555">
        <v>-9.8000000000000004E-2</v>
      </c>
      <c r="E2555">
        <v>-0.251</v>
      </c>
      <c r="F2555">
        <v>-0.28399999999999997</v>
      </c>
      <c r="G2555">
        <v>-0.55400000000000005</v>
      </c>
      <c r="H2555">
        <v>-1.073</v>
      </c>
      <c r="I2555">
        <v>-0.44700000000000001</v>
      </c>
      <c r="J2555">
        <v>-7.6999999999999999E-2</v>
      </c>
    </row>
    <row r="2556" spans="1:10">
      <c r="A2556" s="42">
        <v>45322</v>
      </c>
      <c r="B2556">
        <v>-1.444</v>
      </c>
      <c r="C2556">
        <v>-0.371</v>
      </c>
      <c r="D2556">
        <v>-9.5000000000000001E-2</v>
      </c>
      <c r="E2556">
        <v>-0.25</v>
      </c>
      <c r="F2556">
        <v>-0.28499999999999998</v>
      </c>
      <c r="G2556">
        <v>-0.443</v>
      </c>
      <c r="H2556">
        <v>-0.99099999999999999</v>
      </c>
      <c r="I2556">
        <v>-0.378</v>
      </c>
      <c r="J2556">
        <v>-7.3999999999999996E-2</v>
      </c>
    </row>
    <row r="2557" spans="1:10">
      <c r="A2557" s="42">
        <v>45323</v>
      </c>
      <c r="B2557">
        <v>-1.472</v>
      </c>
      <c r="C2557">
        <v>-0.36</v>
      </c>
      <c r="D2557">
        <v>-0.1</v>
      </c>
      <c r="E2557">
        <v>-0.248</v>
      </c>
      <c r="F2557">
        <v>-0.28699999999999998</v>
      </c>
      <c r="G2557">
        <v>-0.47799999999999998</v>
      </c>
      <c r="H2557">
        <v>-1.012</v>
      </c>
      <c r="I2557">
        <v>-0.38200000000000001</v>
      </c>
      <c r="J2557">
        <v>-7.8E-2</v>
      </c>
    </row>
    <row r="2558" spans="1:10">
      <c r="A2558" s="42">
        <v>45324</v>
      </c>
      <c r="B2558">
        <v>-1.548</v>
      </c>
      <c r="C2558">
        <v>-0.42</v>
      </c>
      <c r="D2558">
        <v>-0.10299999999999999</v>
      </c>
      <c r="E2558">
        <v>-0.25600000000000001</v>
      </c>
      <c r="F2558">
        <v>-0.28999999999999998</v>
      </c>
      <c r="G2558">
        <v>-0.47799999999999998</v>
      </c>
      <c r="H2558">
        <v>-1.04</v>
      </c>
      <c r="I2558">
        <v>-0.40200000000000002</v>
      </c>
      <c r="J2558">
        <v>-0.105</v>
      </c>
    </row>
    <row r="2559" spans="1:10">
      <c r="A2559" s="42">
        <v>45327</v>
      </c>
      <c r="B2559">
        <v>-1.5189999999999999</v>
      </c>
      <c r="C2559">
        <v>-0.45100000000000001</v>
      </c>
      <c r="D2559">
        <v>-6.7000000000000004E-2</v>
      </c>
      <c r="E2559">
        <v>-0.25700000000000001</v>
      </c>
      <c r="F2559">
        <v>-0.30199999999999999</v>
      </c>
      <c r="G2559">
        <v>-0.443</v>
      </c>
      <c r="H2559">
        <v>-1.0329999999999999</v>
      </c>
      <c r="I2559">
        <v>-0.373</v>
      </c>
      <c r="J2559">
        <v>-0.114</v>
      </c>
    </row>
    <row r="2560" spans="1:10">
      <c r="A2560" s="42">
        <v>45328</v>
      </c>
      <c r="B2560">
        <v>-1.5609999999999999</v>
      </c>
      <c r="C2560">
        <v>-0.433</v>
      </c>
      <c r="D2560">
        <v>-7.5999999999999998E-2</v>
      </c>
      <c r="E2560">
        <v>-0.253</v>
      </c>
      <c r="F2560">
        <v>-0.28799999999999998</v>
      </c>
      <c r="G2560">
        <v>-0.51100000000000001</v>
      </c>
      <c r="H2560">
        <v>-1.0549999999999999</v>
      </c>
      <c r="I2560">
        <v>-0.39800000000000002</v>
      </c>
      <c r="J2560">
        <v>-0.108</v>
      </c>
    </row>
    <row r="2561" spans="1:10">
      <c r="A2561" s="42">
        <v>45329</v>
      </c>
      <c r="B2561">
        <v>-1.621</v>
      </c>
      <c r="C2561">
        <v>-0.44500000000000001</v>
      </c>
      <c r="D2561">
        <v>-8.4000000000000005E-2</v>
      </c>
      <c r="E2561">
        <v>-0.252</v>
      </c>
      <c r="F2561">
        <v>-0.28699999999999998</v>
      </c>
      <c r="G2561">
        <v>-0.55300000000000005</v>
      </c>
      <c r="H2561">
        <v>-1.087</v>
      </c>
      <c r="I2561">
        <v>-0.42499999999999999</v>
      </c>
      <c r="J2561">
        <v>-0.11</v>
      </c>
    </row>
    <row r="2562" spans="1:10">
      <c r="A2562" s="42">
        <v>45330</v>
      </c>
      <c r="B2562">
        <v>-1.647</v>
      </c>
      <c r="C2562">
        <v>-0.46200000000000002</v>
      </c>
      <c r="D2562">
        <v>-8.1000000000000003E-2</v>
      </c>
      <c r="E2562">
        <v>-0.25700000000000001</v>
      </c>
      <c r="F2562">
        <v>-0.28999999999999998</v>
      </c>
      <c r="G2562">
        <v>-0.55700000000000005</v>
      </c>
      <c r="H2562">
        <v>-1.1060000000000001</v>
      </c>
      <c r="I2562">
        <v>-0.43</v>
      </c>
      <c r="J2562">
        <v>-0.111</v>
      </c>
    </row>
    <row r="2563" spans="1:10">
      <c r="A2563" s="42">
        <v>45331</v>
      </c>
      <c r="B2563">
        <v>-1.708</v>
      </c>
      <c r="C2563">
        <v>-0.47299999999999998</v>
      </c>
      <c r="D2563">
        <v>-8.4000000000000005E-2</v>
      </c>
      <c r="E2563">
        <v>-0.25700000000000001</v>
      </c>
      <c r="F2563">
        <v>-0.29699999999999999</v>
      </c>
      <c r="G2563">
        <v>-0.59699999999999998</v>
      </c>
      <c r="H2563">
        <v>-1.1200000000000001</v>
      </c>
      <c r="I2563">
        <v>-0.47499999999999998</v>
      </c>
      <c r="J2563">
        <v>-0.113</v>
      </c>
    </row>
    <row r="2564" spans="1:10">
      <c r="A2564" s="42">
        <v>45334</v>
      </c>
      <c r="B2564">
        <v>-1.6419999999999999</v>
      </c>
      <c r="C2564">
        <v>-0.47099999999999997</v>
      </c>
      <c r="D2564">
        <v>-4.8000000000000001E-2</v>
      </c>
      <c r="E2564">
        <v>-0.25900000000000001</v>
      </c>
      <c r="F2564">
        <v>-0.29599999999999999</v>
      </c>
      <c r="G2564">
        <v>-0.56799999999999995</v>
      </c>
      <c r="H2564">
        <v>-1.091</v>
      </c>
      <c r="I2564">
        <v>-0.47699999999999998</v>
      </c>
      <c r="J2564">
        <v>-7.3999999999999996E-2</v>
      </c>
    </row>
    <row r="2565" spans="1:10">
      <c r="A2565" s="42">
        <v>45335</v>
      </c>
      <c r="B2565">
        <v>-1.5589999999999999</v>
      </c>
      <c r="C2565">
        <v>-0.497</v>
      </c>
      <c r="D2565">
        <v>-4.1000000000000002E-2</v>
      </c>
      <c r="E2565">
        <v>-0.26600000000000001</v>
      </c>
      <c r="F2565">
        <v>-0.3</v>
      </c>
      <c r="G2565">
        <v>-0.45600000000000002</v>
      </c>
      <c r="H2565">
        <v>-1.0089999999999999</v>
      </c>
      <c r="I2565">
        <v>-0.45600000000000002</v>
      </c>
      <c r="J2565">
        <v>-9.4E-2</v>
      </c>
    </row>
    <row r="2566" spans="1:10">
      <c r="A2566" s="42">
        <v>45337</v>
      </c>
      <c r="B2566">
        <v>-1.6970000000000001</v>
      </c>
      <c r="C2566">
        <v>-0.51</v>
      </c>
      <c r="D2566">
        <v>-5.7000000000000002E-2</v>
      </c>
      <c r="E2566">
        <v>-0.26300000000000001</v>
      </c>
      <c r="F2566">
        <v>-0.29199999999999998</v>
      </c>
      <c r="G2566">
        <v>-0.57499999999999996</v>
      </c>
      <c r="H2566">
        <v>-1.097</v>
      </c>
      <c r="I2566">
        <v>-0.50900000000000001</v>
      </c>
      <c r="J2566">
        <v>-9.0999999999999998E-2</v>
      </c>
    </row>
    <row r="2567" spans="1:10">
      <c r="A2567" s="42">
        <v>45338</v>
      </c>
      <c r="B2567">
        <v>-1.7210000000000001</v>
      </c>
      <c r="C2567">
        <v>-0.53600000000000003</v>
      </c>
      <c r="D2567">
        <v>-0.1</v>
      </c>
      <c r="E2567">
        <v>-0.26100000000000001</v>
      </c>
      <c r="F2567">
        <v>-0.29499999999999998</v>
      </c>
      <c r="G2567">
        <v>-0.52900000000000003</v>
      </c>
      <c r="H2567">
        <v>-1.1020000000000001</v>
      </c>
      <c r="I2567">
        <v>-0.47799999999999998</v>
      </c>
      <c r="J2567">
        <v>-0.14199999999999999</v>
      </c>
    </row>
    <row r="2568" spans="1:10">
      <c r="A2568" s="42">
        <v>45341</v>
      </c>
      <c r="B2568">
        <v>-1.786</v>
      </c>
      <c r="C2568">
        <v>-0.55000000000000004</v>
      </c>
      <c r="D2568">
        <v>-0.10299999999999999</v>
      </c>
      <c r="E2568">
        <v>-0.26</v>
      </c>
      <c r="F2568">
        <v>-0.29499999999999998</v>
      </c>
      <c r="G2568">
        <v>-0.57799999999999996</v>
      </c>
      <c r="H2568">
        <v>-1.091</v>
      </c>
      <c r="I2568">
        <v>-0.55400000000000005</v>
      </c>
      <c r="J2568">
        <v>-0.14099999999999999</v>
      </c>
    </row>
    <row r="2569" spans="1:10">
      <c r="A2569" s="42">
        <v>45342</v>
      </c>
      <c r="B2569">
        <v>-1.786</v>
      </c>
      <c r="C2569">
        <v>-0.55200000000000005</v>
      </c>
      <c r="D2569">
        <v>-0.10100000000000001</v>
      </c>
      <c r="E2569">
        <v>-0.25900000000000001</v>
      </c>
      <c r="F2569">
        <v>-0.29099999999999998</v>
      </c>
      <c r="G2569">
        <v>-0.58299999999999996</v>
      </c>
      <c r="H2569">
        <v>-1.0620000000000001</v>
      </c>
      <c r="I2569">
        <v>-0.57599999999999996</v>
      </c>
      <c r="J2569">
        <v>-0.14799999999999999</v>
      </c>
    </row>
    <row r="2570" spans="1:10">
      <c r="A2570" s="42">
        <v>45343</v>
      </c>
      <c r="B2570">
        <v>-1.8009999999999999</v>
      </c>
      <c r="C2570">
        <v>-0.58099999999999996</v>
      </c>
      <c r="D2570">
        <v>-9.9000000000000005E-2</v>
      </c>
      <c r="E2570">
        <v>-0.25900000000000001</v>
      </c>
      <c r="F2570">
        <v>-0.308</v>
      </c>
      <c r="G2570">
        <v>-0.55500000000000005</v>
      </c>
      <c r="H2570">
        <v>-1.097</v>
      </c>
      <c r="I2570">
        <v>-0.54400000000000004</v>
      </c>
      <c r="J2570">
        <v>-0.159</v>
      </c>
    </row>
    <row r="2571" spans="1:10">
      <c r="A2571" s="42">
        <v>45344</v>
      </c>
      <c r="B2571">
        <v>-1.9690000000000001</v>
      </c>
      <c r="C2571">
        <v>-0.61799999999999999</v>
      </c>
      <c r="D2571">
        <v>-0.124</v>
      </c>
      <c r="E2571">
        <v>-0.26</v>
      </c>
      <c r="F2571">
        <v>-0.318</v>
      </c>
      <c r="G2571">
        <v>-0.65</v>
      </c>
      <c r="H2571">
        <v>-1.171</v>
      </c>
      <c r="I2571">
        <v>-0.63100000000000001</v>
      </c>
      <c r="J2571">
        <v>-0.16600000000000001</v>
      </c>
    </row>
    <row r="2572" spans="1:10">
      <c r="A2572" s="42">
        <v>45345</v>
      </c>
      <c r="B2572">
        <v>-2</v>
      </c>
      <c r="C2572">
        <v>-0.60699999999999998</v>
      </c>
      <c r="D2572">
        <v>-0.126</v>
      </c>
      <c r="E2572">
        <v>-0.26100000000000001</v>
      </c>
      <c r="F2572">
        <v>-0.32</v>
      </c>
      <c r="G2572">
        <v>-0.68700000000000006</v>
      </c>
      <c r="H2572">
        <v>-1.2</v>
      </c>
      <c r="I2572">
        <v>-0.63900000000000001</v>
      </c>
      <c r="J2572">
        <v>-0.161</v>
      </c>
    </row>
    <row r="2573" spans="1:10">
      <c r="A2573" s="42">
        <v>45348</v>
      </c>
      <c r="B2573">
        <v>-1.9910000000000001</v>
      </c>
      <c r="C2573">
        <v>-0.63</v>
      </c>
      <c r="D2573">
        <v>-0.11899999999999999</v>
      </c>
      <c r="E2573">
        <v>-0.26100000000000001</v>
      </c>
      <c r="F2573">
        <v>-0.31900000000000001</v>
      </c>
      <c r="G2573">
        <v>-0.66300000000000003</v>
      </c>
      <c r="H2573">
        <v>-1.208</v>
      </c>
      <c r="I2573">
        <v>-0.61799999999999999</v>
      </c>
      <c r="J2573">
        <v>-0.16500000000000001</v>
      </c>
    </row>
    <row r="2574" spans="1:10">
      <c r="A2574" s="42">
        <v>45349</v>
      </c>
      <c r="B2574">
        <v>-2.0169999999999999</v>
      </c>
      <c r="C2574">
        <v>-0.61799999999999999</v>
      </c>
      <c r="D2574">
        <v>-0.124</v>
      </c>
      <c r="E2574">
        <v>-0.25900000000000001</v>
      </c>
      <c r="F2574">
        <v>-0.313</v>
      </c>
      <c r="G2574">
        <v>-0.70299999999999996</v>
      </c>
      <c r="H2574">
        <v>-1.206</v>
      </c>
      <c r="I2574">
        <v>-0.64300000000000002</v>
      </c>
      <c r="J2574">
        <v>-0.16700000000000001</v>
      </c>
    </row>
    <row r="2575" spans="1:10">
      <c r="A2575" s="42">
        <v>45350</v>
      </c>
      <c r="B2575">
        <v>-1.996</v>
      </c>
      <c r="C2575">
        <v>-0.59299999999999997</v>
      </c>
      <c r="D2575">
        <v>-0.11600000000000001</v>
      </c>
      <c r="E2575">
        <v>-0.26</v>
      </c>
      <c r="F2575">
        <v>-0.314</v>
      </c>
      <c r="G2575">
        <v>-0.71199999999999997</v>
      </c>
      <c r="H2575">
        <v>-1.169</v>
      </c>
      <c r="I2575">
        <v>-0.66700000000000004</v>
      </c>
      <c r="J2575">
        <v>-0.159</v>
      </c>
    </row>
    <row r="2576" spans="1:10">
      <c r="A2576" s="42">
        <v>45351</v>
      </c>
      <c r="B2576">
        <v>-2.0009999999999999</v>
      </c>
      <c r="C2576">
        <v>-0.59099999999999997</v>
      </c>
      <c r="D2576">
        <v>-0.124</v>
      </c>
      <c r="E2576">
        <v>-0.25800000000000001</v>
      </c>
      <c r="F2576">
        <v>-0.315</v>
      </c>
      <c r="G2576">
        <v>-0.71399999999999997</v>
      </c>
      <c r="H2576">
        <v>-1.175</v>
      </c>
      <c r="I2576">
        <v>-0.66900000000000004</v>
      </c>
      <c r="J2576">
        <v>-0.157</v>
      </c>
    </row>
    <row r="2577" spans="1:10">
      <c r="A2577" s="42">
        <v>45352</v>
      </c>
      <c r="B2577">
        <v>-1.946</v>
      </c>
      <c r="C2577">
        <v>-0.57799999999999996</v>
      </c>
      <c r="D2577">
        <v>-0.13800000000000001</v>
      </c>
      <c r="E2577">
        <v>-0.255</v>
      </c>
      <c r="F2577">
        <v>-0.29599999999999999</v>
      </c>
      <c r="G2577">
        <v>-0.68</v>
      </c>
      <c r="H2577">
        <v>-1.1819999999999999</v>
      </c>
      <c r="I2577">
        <v>-0.61299999999999999</v>
      </c>
      <c r="J2577">
        <v>-0.151</v>
      </c>
    </row>
    <row r="2578" spans="1:10">
      <c r="A2578" s="42">
        <v>45355</v>
      </c>
      <c r="B2578">
        <v>-1.891</v>
      </c>
      <c r="C2578">
        <v>-0.59299999999999997</v>
      </c>
      <c r="D2578">
        <v>-9.2999999999999999E-2</v>
      </c>
      <c r="E2578">
        <v>-0.252</v>
      </c>
      <c r="F2578">
        <v>-0.28999999999999998</v>
      </c>
      <c r="G2578">
        <v>-0.66300000000000003</v>
      </c>
      <c r="H2578">
        <v>-1.135</v>
      </c>
      <c r="I2578">
        <v>-0.60099999999999998</v>
      </c>
      <c r="J2578">
        <v>-0.154</v>
      </c>
    </row>
    <row r="2579" spans="1:10">
      <c r="A2579" s="42">
        <v>45356</v>
      </c>
      <c r="B2579">
        <v>-1.825</v>
      </c>
      <c r="C2579">
        <v>-0.56799999999999995</v>
      </c>
      <c r="D2579">
        <v>-8.6999999999999994E-2</v>
      </c>
      <c r="E2579">
        <v>-0.252</v>
      </c>
      <c r="F2579">
        <v>-0.30399999999999999</v>
      </c>
      <c r="G2579">
        <v>-0.61599999999999999</v>
      </c>
      <c r="H2579">
        <v>-1.0940000000000001</v>
      </c>
      <c r="I2579">
        <v>-0.59099999999999997</v>
      </c>
      <c r="J2579">
        <v>-0.14000000000000001</v>
      </c>
    </row>
    <row r="2580" spans="1:10">
      <c r="A2580" s="42">
        <v>45357</v>
      </c>
      <c r="B2580">
        <v>-1.8380000000000001</v>
      </c>
      <c r="C2580">
        <v>-0.58299999999999996</v>
      </c>
      <c r="D2580">
        <v>-9.7000000000000003E-2</v>
      </c>
      <c r="E2580">
        <v>-0.246</v>
      </c>
      <c r="F2580">
        <v>-0.30399999999999999</v>
      </c>
      <c r="G2580">
        <v>-0.60599999999999998</v>
      </c>
      <c r="H2580">
        <v>-1.0900000000000001</v>
      </c>
      <c r="I2580">
        <v>-0.60699999999999998</v>
      </c>
      <c r="J2580">
        <v>-0.14099999999999999</v>
      </c>
    </row>
    <row r="2581" spans="1:10">
      <c r="A2581" s="42">
        <v>45358</v>
      </c>
      <c r="B2581">
        <v>-1.821</v>
      </c>
      <c r="C2581">
        <v>-0.58799999999999997</v>
      </c>
      <c r="D2581">
        <v>-0.11</v>
      </c>
      <c r="E2581">
        <v>-0.24099999999999999</v>
      </c>
      <c r="F2581">
        <v>-0.29699999999999999</v>
      </c>
      <c r="G2581">
        <v>-0.58599999999999997</v>
      </c>
      <c r="H2581">
        <v>-1.0780000000000001</v>
      </c>
      <c r="I2581">
        <v>-0.60399999999999998</v>
      </c>
      <c r="J2581">
        <v>-0.13900000000000001</v>
      </c>
    </row>
    <row r="2582" spans="1:10">
      <c r="A2582" s="42">
        <v>45359</v>
      </c>
      <c r="B2582">
        <v>-1.7709999999999999</v>
      </c>
      <c r="C2582">
        <v>-0.59499999999999997</v>
      </c>
      <c r="D2582">
        <v>-0.113</v>
      </c>
      <c r="E2582">
        <v>-0.23499999999999999</v>
      </c>
      <c r="F2582">
        <v>-0.245</v>
      </c>
      <c r="G2582">
        <v>-0.58199999999999996</v>
      </c>
      <c r="H2582">
        <v>-1.028</v>
      </c>
      <c r="I2582">
        <v>-0.60299999999999998</v>
      </c>
      <c r="J2582">
        <v>-0.13900000000000001</v>
      </c>
    </row>
    <row r="2583" spans="1:10">
      <c r="A2583" s="42">
        <v>45362</v>
      </c>
      <c r="B2583">
        <v>-1.7350000000000001</v>
      </c>
      <c r="C2583">
        <v>-0.61199999999999999</v>
      </c>
      <c r="D2583">
        <v>-0.10199999999999999</v>
      </c>
      <c r="E2583">
        <v>-0.23400000000000001</v>
      </c>
      <c r="F2583">
        <v>-0.246</v>
      </c>
      <c r="G2583">
        <v>-0.54100000000000004</v>
      </c>
      <c r="H2583">
        <v>-1.0249999999999999</v>
      </c>
      <c r="I2583">
        <v>-0.56200000000000006</v>
      </c>
      <c r="J2583">
        <v>-0.14699999999999999</v>
      </c>
    </row>
    <row r="2584" spans="1:10">
      <c r="A2584" s="42">
        <v>45363</v>
      </c>
      <c r="B2584">
        <v>-1.923</v>
      </c>
      <c r="C2584">
        <v>-0.64500000000000002</v>
      </c>
      <c r="D2584">
        <v>-0.111</v>
      </c>
      <c r="E2584">
        <v>-0.23899999999999999</v>
      </c>
      <c r="F2584">
        <v>-0.245</v>
      </c>
      <c r="G2584">
        <v>-0.68400000000000005</v>
      </c>
      <c r="H2584">
        <v>-1.1140000000000001</v>
      </c>
      <c r="I2584">
        <v>-0.64800000000000002</v>
      </c>
      <c r="J2584">
        <v>-0.161</v>
      </c>
    </row>
    <row r="2585" spans="1:10">
      <c r="A2585" s="42">
        <v>45364</v>
      </c>
      <c r="B2585">
        <v>-2.0310000000000001</v>
      </c>
      <c r="C2585">
        <v>-0.68500000000000005</v>
      </c>
      <c r="D2585">
        <v>-0.109</v>
      </c>
      <c r="E2585">
        <v>-0.23699999999999999</v>
      </c>
      <c r="F2585">
        <v>-0.25800000000000001</v>
      </c>
      <c r="G2585">
        <v>-0.74299999999999999</v>
      </c>
      <c r="H2585">
        <v>-1.161</v>
      </c>
      <c r="I2585">
        <v>-0.70099999999999996</v>
      </c>
      <c r="J2585">
        <v>-0.16900000000000001</v>
      </c>
    </row>
    <row r="2586" spans="1:10">
      <c r="A2586" s="42">
        <v>45365</v>
      </c>
      <c r="B2586">
        <v>-2.0259999999999998</v>
      </c>
      <c r="C2586">
        <v>-0.70299999999999996</v>
      </c>
      <c r="D2586">
        <v>-0.106</v>
      </c>
      <c r="E2586">
        <v>-0.23899999999999999</v>
      </c>
      <c r="F2586">
        <v>-0.24399999999999999</v>
      </c>
      <c r="G2586">
        <v>-0.73399999999999999</v>
      </c>
      <c r="H2586">
        <v>-1.131</v>
      </c>
      <c r="I2586">
        <v>-0.71499999999999997</v>
      </c>
      <c r="J2586">
        <v>-0.18099999999999999</v>
      </c>
    </row>
    <row r="2587" spans="1:10">
      <c r="A2587" s="42">
        <v>45366</v>
      </c>
      <c r="B2587">
        <v>-2.0059999999999998</v>
      </c>
      <c r="C2587">
        <v>-0.70399999999999996</v>
      </c>
      <c r="D2587">
        <v>-8.4000000000000005E-2</v>
      </c>
      <c r="E2587">
        <v>-0.24099999999999999</v>
      </c>
      <c r="F2587">
        <v>-0.22</v>
      </c>
      <c r="G2587">
        <v>-0.75700000000000001</v>
      </c>
      <c r="H2587">
        <v>-1.117</v>
      </c>
      <c r="I2587">
        <v>-0.71399999999999997</v>
      </c>
      <c r="J2587">
        <v>-0.17499999999999999</v>
      </c>
    </row>
    <row r="2588" spans="1:10">
      <c r="A2588" s="42">
        <v>45369</v>
      </c>
      <c r="B2588">
        <v>-2.0339999999999998</v>
      </c>
      <c r="C2588">
        <v>-0.71</v>
      </c>
      <c r="D2588">
        <v>-9.7000000000000003E-2</v>
      </c>
      <c r="E2588">
        <v>-0.24199999999999999</v>
      </c>
      <c r="F2588">
        <v>-0.23</v>
      </c>
      <c r="G2588">
        <v>-0.755</v>
      </c>
      <c r="H2588">
        <v>-1.1459999999999999</v>
      </c>
      <c r="I2588">
        <v>-0.71299999999999997</v>
      </c>
      <c r="J2588">
        <v>-0.17499999999999999</v>
      </c>
    </row>
    <row r="2589" spans="1:10">
      <c r="A2589" s="42">
        <v>45370</v>
      </c>
      <c r="B2589">
        <v>-2.1219999999999999</v>
      </c>
      <c r="C2589">
        <v>-0.69399999999999995</v>
      </c>
      <c r="D2589">
        <v>-9.9000000000000005E-2</v>
      </c>
      <c r="E2589">
        <v>-0.249</v>
      </c>
      <c r="F2589">
        <v>-0.255</v>
      </c>
      <c r="G2589">
        <v>-0.82399999999999995</v>
      </c>
      <c r="H2589">
        <v>-1.198</v>
      </c>
      <c r="I2589">
        <v>-0.753</v>
      </c>
      <c r="J2589">
        <v>-0.17</v>
      </c>
    </row>
    <row r="2590" spans="1:10">
      <c r="A2590" s="42">
        <v>45371</v>
      </c>
      <c r="B2590">
        <v>-2.1150000000000002</v>
      </c>
      <c r="C2590">
        <v>-0.68600000000000005</v>
      </c>
      <c r="D2590">
        <v>-0.10299999999999999</v>
      </c>
      <c r="E2590">
        <v>-0.252</v>
      </c>
      <c r="F2590">
        <v>-0.23</v>
      </c>
      <c r="G2590">
        <v>-0.84399999999999997</v>
      </c>
      <c r="H2590">
        <v>-1.196</v>
      </c>
      <c r="I2590">
        <v>-0.749</v>
      </c>
      <c r="J2590">
        <v>-0.17</v>
      </c>
    </row>
    <row r="2591" spans="1:10">
      <c r="A2591" s="42">
        <v>45372</v>
      </c>
      <c r="B2591">
        <v>-2.1579999999999999</v>
      </c>
      <c r="C2591">
        <v>-0.71699999999999997</v>
      </c>
      <c r="D2591">
        <v>-0.12</v>
      </c>
      <c r="E2591">
        <v>-0.252</v>
      </c>
      <c r="F2591">
        <v>-0.183</v>
      </c>
      <c r="G2591">
        <v>-0.88600000000000001</v>
      </c>
      <c r="H2591">
        <v>-1.1970000000000001</v>
      </c>
      <c r="I2591">
        <v>-0.77600000000000002</v>
      </c>
      <c r="J2591">
        <v>-0.185</v>
      </c>
    </row>
    <row r="2592" spans="1:10">
      <c r="A2592" s="42">
        <v>45373</v>
      </c>
      <c r="B2592">
        <v>-2.0710000000000002</v>
      </c>
      <c r="C2592">
        <v>-0.69199999999999995</v>
      </c>
      <c r="D2592">
        <v>-0.11899999999999999</v>
      </c>
      <c r="E2592">
        <v>-0.255</v>
      </c>
      <c r="F2592">
        <v>-0.17899999999999999</v>
      </c>
      <c r="G2592">
        <v>-0.82699999999999996</v>
      </c>
      <c r="H2592">
        <v>-1.149</v>
      </c>
      <c r="I2592">
        <v>-0.747</v>
      </c>
      <c r="J2592">
        <v>-0.17399999999999999</v>
      </c>
    </row>
    <row r="2593" spans="1:10">
      <c r="A2593" s="42">
        <v>45376</v>
      </c>
      <c r="B2593">
        <v>-2.1379999999999999</v>
      </c>
      <c r="C2593">
        <v>-0.69899999999999995</v>
      </c>
      <c r="D2593">
        <v>-0.152</v>
      </c>
      <c r="E2593">
        <v>-0.254</v>
      </c>
      <c r="F2593">
        <v>-0.18099999999999999</v>
      </c>
      <c r="G2593">
        <v>-0.85299999999999998</v>
      </c>
      <c r="H2593">
        <v>-1.2050000000000001</v>
      </c>
      <c r="I2593">
        <v>-0.755</v>
      </c>
      <c r="J2593">
        <v>-0.17799999999999999</v>
      </c>
    </row>
    <row r="2594" spans="1:10">
      <c r="A2594" s="42">
        <v>45377</v>
      </c>
      <c r="B2594">
        <v>-2.2120000000000002</v>
      </c>
      <c r="C2594">
        <v>-0.68799999999999994</v>
      </c>
      <c r="D2594">
        <v>-0.151</v>
      </c>
      <c r="E2594">
        <v>-0.254</v>
      </c>
      <c r="F2594">
        <v>-0.224</v>
      </c>
      <c r="G2594">
        <v>-0.89500000000000002</v>
      </c>
      <c r="H2594">
        <v>-1.234</v>
      </c>
      <c r="I2594">
        <v>-0.80100000000000005</v>
      </c>
      <c r="J2594">
        <v>-0.17699999999999999</v>
      </c>
    </row>
    <row r="2595" spans="1:10">
      <c r="A2595" s="42">
        <v>45378</v>
      </c>
      <c r="B2595">
        <v>-2.222</v>
      </c>
      <c r="C2595">
        <v>-0.67500000000000004</v>
      </c>
      <c r="D2595">
        <v>-0.16</v>
      </c>
      <c r="E2595">
        <v>-0.254</v>
      </c>
      <c r="F2595">
        <v>-0.249</v>
      </c>
      <c r="G2595">
        <v>-0.88400000000000001</v>
      </c>
      <c r="H2595">
        <v>-1.278</v>
      </c>
      <c r="I2595">
        <v>-0.77200000000000002</v>
      </c>
      <c r="J2595">
        <v>-0.17100000000000001</v>
      </c>
    </row>
    <row r="2596" spans="1:10">
      <c r="A2596" s="42">
        <v>45379</v>
      </c>
      <c r="B2596">
        <v>-2.2069999999999999</v>
      </c>
      <c r="C2596">
        <v>-0.7</v>
      </c>
      <c r="D2596">
        <v>-0.155</v>
      </c>
      <c r="E2596">
        <v>-0.253</v>
      </c>
      <c r="F2596">
        <v>-0.23100000000000001</v>
      </c>
      <c r="G2596">
        <v>-0.86899999999999999</v>
      </c>
      <c r="H2596">
        <v>-1.2729999999999999</v>
      </c>
      <c r="I2596">
        <v>-0.749</v>
      </c>
      <c r="J2596">
        <v>-0.185</v>
      </c>
    </row>
    <row r="2597" spans="1:10">
      <c r="A2597" s="42">
        <v>45380</v>
      </c>
      <c r="B2597">
        <v>-2.16</v>
      </c>
      <c r="C2597">
        <v>-0.7</v>
      </c>
      <c r="D2597">
        <v>-0.158</v>
      </c>
      <c r="E2597">
        <v>-0.253</v>
      </c>
      <c r="F2597">
        <v>-0.16300000000000001</v>
      </c>
      <c r="G2597">
        <v>-0.88600000000000001</v>
      </c>
      <c r="H2597">
        <v>-1.2050000000000001</v>
      </c>
      <c r="I2597">
        <v>-0.76900000000000002</v>
      </c>
      <c r="J2597">
        <v>-0.186</v>
      </c>
    </row>
    <row r="2598" spans="1:10">
      <c r="A2598" s="42">
        <v>45383</v>
      </c>
      <c r="B2598">
        <v>-2.0590000000000002</v>
      </c>
      <c r="C2598">
        <v>-0.7</v>
      </c>
      <c r="D2598">
        <v>-0.14000000000000001</v>
      </c>
      <c r="E2598">
        <v>-0.253</v>
      </c>
      <c r="F2598">
        <v>-0.156</v>
      </c>
      <c r="G2598">
        <v>-0.81</v>
      </c>
      <c r="H2598">
        <v>-1.1659999999999999</v>
      </c>
      <c r="I2598">
        <v>-0.69899999999999995</v>
      </c>
      <c r="J2598">
        <v>-0.19400000000000001</v>
      </c>
    </row>
    <row r="2599" spans="1:10">
      <c r="A2599" s="42">
        <v>45384</v>
      </c>
      <c r="B2599">
        <v>-1.97</v>
      </c>
      <c r="C2599">
        <v>-0.68400000000000005</v>
      </c>
      <c r="D2599">
        <v>-0.13700000000000001</v>
      </c>
      <c r="E2599">
        <v>-0.246</v>
      </c>
      <c r="F2599">
        <v>-0.19800000000000001</v>
      </c>
      <c r="G2599">
        <v>-0.70599999999999996</v>
      </c>
      <c r="H2599">
        <v>-1.1479999999999999</v>
      </c>
      <c r="I2599">
        <v>-0.63100000000000001</v>
      </c>
      <c r="J2599">
        <v>-0.192</v>
      </c>
    </row>
    <row r="2600" spans="1:10">
      <c r="A2600" s="42">
        <v>45385</v>
      </c>
      <c r="B2600">
        <v>-1.532</v>
      </c>
      <c r="C2600">
        <v>-0.68799999999999994</v>
      </c>
      <c r="D2600">
        <v>0.32</v>
      </c>
      <c r="E2600">
        <v>-0.24299999999999999</v>
      </c>
      <c r="F2600">
        <v>-0.185</v>
      </c>
      <c r="G2600">
        <v>-0.73399999999999999</v>
      </c>
      <c r="H2600">
        <v>-0.96499999999999997</v>
      </c>
      <c r="I2600">
        <v>-0.44700000000000001</v>
      </c>
      <c r="J2600">
        <v>-0.12</v>
      </c>
    </row>
    <row r="2601" spans="1:10">
      <c r="A2601" s="42">
        <v>45386</v>
      </c>
      <c r="B2601">
        <v>-1.92</v>
      </c>
      <c r="C2601">
        <v>-0.69099999999999995</v>
      </c>
      <c r="D2601">
        <v>-0.13600000000000001</v>
      </c>
      <c r="E2601">
        <v>-0.24299999999999999</v>
      </c>
      <c r="F2601">
        <v>-0.16800000000000001</v>
      </c>
      <c r="G2601">
        <v>-0.68200000000000005</v>
      </c>
      <c r="H2601">
        <v>-1.0449999999999999</v>
      </c>
      <c r="I2601">
        <v>-0.68799999999999994</v>
      </c>
      <c r="J2601">
        <v>-0.187</v>
      </c>
    </row>
    <row r="2602" spans="1:10">
      <c r="A2602" s="42">
        <v>45387</v>
      </c>
      <c r="B2602">
        <v>-1.849</v>
      </c>
      <c r="C2602">
        <v>-0.71099999999999997</v>
      </c>
      <c r="D2602">
        <v>-0.13400000000000001</v>
      </c>
      <c r="E2602">
        <v>-0.24099999999999999</v>
      </c>
      <c r="F2602">
        <v>-0.18099999999999999</v>
      </c>
      <c r="G2602">
        <v>-0.58299999999999996</v>
      </c>
      <c r="H2602">
        <v>-1.0900000000000001</v>
      </c>
      <c r="I2602">
        <v>-0.56100000000000005</v>
      </c>
      <c r="J2602">
        <v>-0.19900000000000001</v>
      </c>
    </row>
    <row r="2603" spans="1:10">
      <c r="A2603" s="42">
        <v>45390</v>
      </c>
      <c r="B2603">
        <v>-1.923</v>
      </c>
      <c r="C2603">
        <v>-0.72699999999999998</v>
      </c>
      <c r="D2603">
        <v>-0.14000000000000001</v>
      </c>
      <c r="E2603">
        <v>-0.23899999999999999</v>
      </c>
      <c r="F2603">
        <v>-0.184</v>
      </c>
      <c r="G2603">
        <v>-0.63400000000000001</v>
      </c>
      <c r="H2603">
        <v>-1.1259999999999999</v>
      </c>
      <c r="I2603">
        <v>-0.59</v>
      </c>
      <c r="J2603">
        <v>-0.20699999999999999</v>
      </c>
    </row>
    <row r="2604" spans="1:10">
      <c r="A2604" s="42">
        <v>45391</v>
      </c>
      <c r="B2604">
        <v>-1.9319999999999999</v>
      </c>
      <c r="C2604">
        <v>-0.71899999999999997</v>
      </c>
      <c r="D2604">
        <v>-0.14499999999999999</v>
      </c>
      <c r="E2604">
        <v>-0.24099999999999999</v>
      </c>
      <c r="F2604">
        <v>-0.16400000000000001</v>
      </c>
      <c r="G2604">
        <v>-0.66300000000000003</v>
      </c>
      <c r="H2604">
        <v>-1.1140000000000001</v>
      </c>
      <c r="I2604">
        <v>-0.61499999999999999</v>
      </c>
      <c r="J2604">
        <v>-0.20300000000000001</v>
      </c>
    </row>
    <row r="2605" spans="1:10">
      <c r="A2605" s="42">
        <v>45392</v>
      </c>
      <c r="B2605">
        <v>-1.911</v>
      </c>
      <c r="C2605">
        <v>-0.76300000000000001</v>
      </c>
      <c r="D2605">
        <v>-0.13100000000000001</v>
      </c>
      <c r="E2605">
        <v>-0.247</v>
      </c>
      <c r="F2605">
        <v>-0.185</v>
      </c>
      <c r="G2605">
        <v>-0.58499999999999996</v>
      </c>
      <c r="H2605">
        <v>-1.0840000000000001</v>
      </c>
      <c r="I2605">
        <v>-0.59599999999999997</v>
      </c>
      <c r="J2605">
        <v>-0.23100000000000001</v>
      </c>
    </row>
    <row r="2606" spans="1:10">
      <c r="A2606" s="42">
        <v>45393</v>
      </c>
      <c r="B2606">
        <v>-1.869</v>
      </c>
      <c r="C2606">
        <v>-0.753</v>
      </c>
      <c r="D2606">
        <v>-0.13200000000000001</v>
      </c>
      <c r="E2606">
        <v>-0.246</v>
      </c>
      <c r="F2606">
        <v>-0.17599999999999999</v>
      </c>
      <c r="G2606">
        <v>-0.56100000000000005</v>
      </c>
      <c r="H2606">
        <v>-1.097</v>
      </c>
      <c r="I2606">
        <v>-0.55100000000000005</v>
      </c>
      <c r="J2606">
        <v>-0.22</v>
      </c>
    </row>
    <row r="2607" spans="1:10">
      <c r="A2607" s="42">
        <v>45394</v>
      </c>
      <c r="B2607">
        <v>-1.603</v>
      </c>
      <c r="C2607">
        <v>-0.70199999999999996</v>
      </c>
      <c r="D2607">
        <v>-0.12</v>
      </c>
      <c r="E2607">
        <v>-0.245</v>
      </c>
      <c r="F2607">
        <v>-0.16700000000000001</v>
      </c>
      <c r="G2607">
        <v>-0.36799999999999999</v>
      </c>
      <c r="H2607">
        <v>-0.94899999999999995</v>
      </c>
      <c r="I2607">
        <v>-0.45600000000000002</v>
      </c>
      <c r="J2607">
        <v>-0.19800000000000001</v>
      </c>
    </row>
    <row r="2608" spans="1:10">
      <c r="A2608" s="42">
        <v>45397</v>
      </c>
      <c r="B2608">
        <v>-1.476</v>
      </c>
      <c r="C2608">
        <v>-0.69799999999999995</v>
      </c>
      <c r="D2608">
        <v>-0.10100000000000001</v>
      </c>
      <c r="E2608">
        <v>-0.254</v>
      </c>
      <c r="F2608">
        <v>-0.17399999999999999</v>
      </c>
      <c r="G2608">
        <v>-0.249</v>
      </c>
      <c r="H2608">
        <v>-0.85499999999999998</v>
      </c>
      <c r="I2608">
        <v>-0.42399999999999999</v>
      </c>
      <c r="J2608">
        <v>-0.19700000000000001</v>
      </c>
    </row>
    <row r="2609" spans="1:10">
      <c r="A2609" s="42">
        <v>45398</v>
      </c>
      <c r="B2609">
        <v>-1.2609999999999999</v>
      </c>
      <c r="C2609">
        <v>-0.65300000000000002</v>
      </c>
      <c r="D2609">
        <v>-0.08</v>
      </c>
      <c r="E2609">
        <v>-0.25</v>
      </c>
      <c r="F2609">
        <v>-0.17100000000000001</v>
      </c>
      <c r="G2609">
        <v>-0.106</v>
      </c>
      <c r="H2609">
        <v>-0.82899999999999996</v>
      </c>
      <c r="I2609">
        <v>-0.246</v>
      </c>
      <c r="J2609">
        <v>-0.186</v>
      </c>
    </row>
    <row r="2610" spans="1:10">
      <c r="A2610" s="42">
        <v>45399</v>
      </c>
      <c r="B2610">
        <v>-1.3360000000000001</v>
      </c>
      <c r="C2610">
        <v>-0.64400000000000002</v>
      </c>
      <c r="D2610">
        <v>-7.1999999999999995E-2</v>
      </c>
      <c r="E2610">
        <v>-0.249</v>
      </c>
      <c r="F2610">
        <v>-0.192</v>
      </c>
      <c r="G2610">
        <v>-0.17899999999999999</v>
      </c>
      <c r="H2610">
        <v>-0.86099999999999999</v>
      </c>
      <c r="I2610">
        <v>-0.29699999999999999</v>
      </c>
      <c r="J2610">
        <v>-0.17799999999999999</v>
      </c>
    </row>
    <row r="2611" spans="1:10">
      <c r="A2611" s="42">
        <v>45400</v>
      </c>
      <c r="B2611">
        <v>-1.4850000000000001</v>
      </c>
      <c r="C2611">
        <v>-0.67300000000000004</v>
      </c>
      <c r="D2611">
        <v>-7.5999999999999998E-2</v>
      </c>
      <c r="E2611">
        <v>-0.251</v>
      </c>
      <c r="F2611">
        <v>-0.185</v>
      </c>
      <c r="G2611">
        <v>-0.30099999999999999</v>
      </c>
      <c r="H2611">
        <v>-0.88700000000000001</v>
      </c>
      <c r="I2611">
        <v>-0.40699999999999997</v>
      </c>
      <c r="J2611">
        <v>-0.191</v>
      </c>
    </row>
    <row r="2612" spans="1:10">
      <c r="A2612" s="42">
        <v>45401</v>
      </c>
      <c r="B2612">
        <v>-1.3069999999999999</v>
      </c>
      <c r="C2612">
        <v>-0.67100000000000004</v>
      </c>
      <c r="D2612">
        <v>-6.7000000000000004E-2</v>
      </c>
      <c r="E2612">
        <v>-0.25</v>
      </c>
      <c r="F2612">
        <v>-0.18099999999999999</v>
      </c>
      <c r="G2612">
        <v>-0.13700000000000001</v>
      </c>
      <c r="H2612">
        <v>-0.85699999999999998</v>
      </c>
      <c r="I2612">
        <v>-0.26300000000000001</v>
      </c>
      <c r="J2612">
        <v>-0.188</v>
      </c>
    </row>
    <row r="2613" spans="1:10">
      <c r="A2613" s="42">
        <v>45404</v>
      </c>
      <c r="B2613">
        <v>-1.5740000000000001</v>
      </c>
      <c r="C2613">
        <v>-0.69299999999999995</v>
      </c>
      <c r="D2613">
        <v>-8.1000000000000003E-2</v>
      </c>
      <c r="E2613">
        <v>-0.25600000000000001</v>
      </c>
      <c r="F2613">
        <v>-0.184</v>
      </c>
      <c r="G2613">
        <v>-0.35899999999999999</v>
      </c>
      <c r="H2613">
        <v>-0.95899999999999996</v>
      </c>
      <c r="I2613">
        <v>-0.42199999999999999</v>
      </c>
      <c r="J2613">
        <v>-0.193</v>
      </c>
    </row>
    <row r="2614" spans="1:10">
      <c r="A2614" s="42">
        <v>45405</v>
      </c>
      <c r="B2614">
        <v>-1.7470000000000001</v>
      </c>
      <c r="C2614">
        <v>-0.71599999999999997</v>
      </c>
      <c r="D2614">
        <v>-9.7000000000000003E-2</v>
      </c>
      <c r="E2614">
        <v>-0.25700000000000001</v>
      </c>
      <c r="F2614">
        <v>-0.184</v>
      </c>
      <c r="G2614">
        <v>-0.49299999999999999</v>
      </c>
      <c r="H2614">
        <v>-1.0309999999999999</v>
      </c>
      <c r="I2614">
        <v>-0.52</v>
      </c>
      <c r="J2614">
        <v>-0.19600000000000001</v>
      </c>
    </row>
    <row r="2615" spans="1:10">
      <c r="A2615" s="42">
        <v>45406</v>
      </c>
      <c r="B2615">
        <v>-1.75</v>
      </c>
      <c r="C2615">
        <v>-0.72299999999999998</v>
      </c>
      <c r="D2615">
        <v>-0.107</v>
      </c>
      <c r="E2615">
        <v>-0.255</v>
      </c>
      <c r="F2615">
        <v>-0.17599999999999999</v>
      </c>
      <c r="G2615">
        <v>-0.48899999999999999</v>
      </c>
      <c r="H2615">
        <v>-1.0049999999999999</v>
      </c>
      <c r="I2615">
        <v>-0.54500000000000004</v>
      </c>
      <c r="J2615">
        <v>-0.19900000000000001</v>
      </c>
    </row>
    <row r="2616" spans="1:10">
      <c r="A2616" s="42">
        <v>45407</v>
      </c>
      <c r="B2616">
        <v>-1.631</v>
      </c>
      <c r="C2616">
        <v>-0.71699999999999997</v>
      </c>
      <c r="D2616">
        <v>-9.1999999999999998E-2</v>
      </c>
      <c r="E2616">
        <v>-0.255</v>
      </c>
      <c r="F2616">
        <v>-0.17399999999999999</v>
      </c>
      <c r="G2616">
        <v>-0.39200000000000002</v>
      </c>
      <c r="H2616">
        <v>-0.997</v>
      </c>
      <c r="I2616">
        <v>-0.434</v>
      </c>
      <c r="J2616">
        <v>-0.2</v>
      </c>
    </row>
    <row r="2617" spans="1:10">
      <c r="A2617" s="42">
        <v>45408</v>
      </c>
      <c r="B2617">
        <v>-1.6950000000000001</v>
      </c>
      <c r="C2617">
        <v>-0.74399999999999999</v>
      </c>
      <c r="D2617">
        <v>-0.105</v>
      </c>
      <c r="E2617">
        <v>-0.26800000000000002</v>
      </c>
      <c r="F2617">
        <v>-0.17</v>
      </c>
      <c r="G2617">
        <v>-0.40799999999999997</v>
      </c>
      <c r="H2617">
        <v>-1.006</v>
      </c>
      <c r="I2617">
        <v>-0.48599999999999999</v>
      </c>
      <c r="J2617">
        <v>-0.20200000000000001</v>
      </c>
    </row>
    <row r="2618" spans="1:10">
      <c r="A2618" s="42">
        <v>45411</v>
      </c>
      <c r="B2618">
        <v>-1.7450000000000001</v>
      </c>
      <c r="C2618">
        <v>-0.73399999999999999</v>
      </c>
      <c r="D2618">
        <v>-0.109</v>
      </c>
      <c r="E2618">
        <v>-0.26200000000000001</v>
      </c>
      <c r="F2618">
        <v>-0.187</v>
      </c>
      <c r="G2618">
        <v>-0.45300000000000001</v>
      </c>
      <c r="H2618">
        <v>-1.0609999999999999</v>
      </c>
      <c r="I2618">
        <v>-0.48299999999999998</v>
      </c>
      <c r="J2618">
        <v>-0.2</v>
      </c>
    </row>
    <row r="2619" spans="1:10">
      <c r="A2619" s="42">
        <v>45412</v>
      </c>
      <c r="B2619">
        <v>-1.671</v>
      </c>
      <c r="C2619">
        <v>-0.72499999999999998</v>
      </c>
      <c r="D2619">
        <v>-0.1</v>
      </c>
      <c r="E2619">
        <v>-0.27</v>
      </c>
      <c r="F2619">
        <v>-0.188</v>
      </c>
      <c r="G2619">
        <v>-0.38800000000000001</v>
      </c>
      <c r="H2619">
        <v>-0.99099999999999999</v>
      </c>
      <c r="I2619">
        <v>-0.48299999999999998</v>
      </c>
      <c r="J2619">
        <v>-0.19800000000000001</v>
      </c>
    </row>
    <row r="2620" spans="1:10">
      <c r="A2620" s="42">
        <v>45413</v>
      </c>
      <c r="B2620">
        <v>-1.651</v>
      </c>
      <c r="C2620">
        <v>-0.71799999999999997</v>
      </c>
      <c r="D2620">
        <v>-9.4E-2</v>
      </c>
      <c r="E2620">
        <v>-0.25600000000000001</v>
      </c>
      <c r="F2620">
        <v>-0.19600000000000001</v>
      </c>
      <c r="G2620">
        <v>-0.38700000000000001</v>
      </c>
      <c r="H2620">
        <v>-0.99399999999999999</v>
      </c>
      <c r="I2620">
        <v>-0.47299999999999998</v>
      </c>
      <c r="J2620">
        <v>-0.184</v>
      </c>
    </row>
    <row r="2621" spans="1:10">
      <c r="A2621" s="42">
        <v>45414</v>
      </c>
      <c r="B2621">
        <v>-1.716</v>
      </c>
      <c r="C2621">
        <v>-0.72499999999999998</v>
      </c>
      <c r="D2621">
        <v>-0.111</v>
      </c>
      <c r="E2621">
        <v>-0.253</v>
      </c>
      <c r="F2621">
        <v>-0.159</v>
      </c>
      <c r="G2621">
        <v>-0.46700000000000003</v>
      </c>
      <c r="H2621">
        <v>-1.014</v>
      </c>
      <c r="I2621">
        <v>-0.51900000000000002</v>
      </c>
      <c r="J2621">
        <v>-0.184</v>
      </c>
    </row>
    <row r="2622" spans="1:10">
      <c r="A2622" s="42">
        <v>45415</v>
      </c>
      <c r="B2622">
        <v>-1.8779999999999999</v>
      </c>
      <c r="C2622">
        <v>-0.74</v>
      </c>
      <c r="D2622">
        <v>-0.13</v>
      </c>
      <c r="E2622">
        <v>-0.253</v>
      </c>
      <c r="F2622">
        <v>-0.16200000000000001</v>
      </c>
      <c r="G2622">
        <v>-0.59299999999999997</v>
      </c>
      <c r="H2622">
        <v>-1.103</v>
      </c>
      <c r="I2622">
        <v>-0.58799999999999997</v>
      </c>
      <c r="J2622">
        <v>-0.186</v>
      </c>
    </row>
    <row r="2623" spans="1:10">
      <c r="A2623" s="42">
        <v>45418</v>
      </c>
      <c r="B2623">
        <v>-1.8879999999999999</v>
      </c>
      <c r="C2623">
        <v>-0.751</v>
      </c>
      <c r="D2623">
        <v>-0.126</v>
      </c>
      <c r="E2623">
        <v>-0.25600000000000001</v>
      </c>
      <c r="F2623">
        <v>-0.16300000000000001</v>
      </c>
      <c r="G2623">
        <v>-0.59299999999999997</v>
      </c>
      <c r="H2623">
        <v>-1.1160000000000001</v>
      </c>
      <c r="I2623">
        <v>-0.58199999999999996</v>
      </c>
      <c r="J2623">
        <v>-0.19</v>
      </c>
    </row>
    <row r="2624" spans="1:10">
      <c r="A2624" s="42">
        <v>45419</v>
      </c>
      <c r="B2624">
        <v>-1.978</v>
      </c>
      <c r="C2624">
        <v>-0.749</v>
      </c>
      <c r="D2624">
        <v>-0.13200000000000001</v>
      </c>
      <c r="E2624">
        <v>-0.26200000000000001</v>
      </c>
      <c r="F2624">
        <v>-0.19500000000000001</v>
      </c>
      <c r="G2624">
        <v>-0.63900000000000001</v>
      </c>
      <c r="H2624">
        <v>-1.153</v>
      </c>
      <c r="I2624">
        <v>-0.63700000000000001</v>
      </c>
      <c r="J2624">
        <v>-0.187</v>
      </c>
    </row>
    <row r="2625" spans="1:10">
      <c r="A2625" s="42">
        <v>45420</v>
      </c>
      <c r="B2625">
        <v>-1.9379999999999999</v>
      </c>
      <c r="C2625">
        <v>-0.75700000000000001</v>
      </c>
      <c r="D2625">
        <v>-0.123</v>
      </c>
      <c r="E2625">
        <v>-0.26500000000000001</v>
      </c>
      <c r="F2625">
        <v>-0.19900000000000001</v>
      </c>
      <c r="G2625">
        <v>-0.59299999999999997</v>
      </c>
      <c r="H2625">
        <v>-1.153</v>
      </c>
      <c r="I2625">
        <v>-0.58799999999999997</v>
      </c>
      <c r="J2625">
        <v>-0.19700000000000001</v>
      </c>
    </row>
    <row r="2626" spans="1:10">
      <c r="A2626" s="42">
        <v>45421</v>
      </c>
      <c r="B2626">
        <v>-2.0169999999999999</v>
      </c>
      <c r="C2626">
        <v>-0.75</v>
      </c>
      <c r="D2626">
        <v>-0.128</v>
      </c>
      <c r="E2626">
        <v>-0.26200000000000001</v>
      </c>
      <c r="F2626">
        <v>-0.21299999999999999</v>
      </c>
      <c r="G2626">
        <v>-0.66400000000000003</v>
      </c>
      <c r="H2626">
        <v>-1.175</v>
      </c>
      <c r="I2626">
        <v>-0.65200000000000002</v>
      </c>
      <c r="J2626">
        <v>-0.19</v>
      </c>
    </row>
    <row r="2627" spans="1:10">
      <c r="A2627" s="42">
        <v>45422</v>
      </c>
      <c r="B2627">
        <v>-2.1160000000000001</v>
      </c>
      <c r="C2627">
        <v>-0.77600000000000002</v>
      </c>
      <c r="D2627">
        <v>-0.13500000000000001</v>
      </c>
      <c r="E2627">
        <v>-0.26100000000000001</v>
      </c>
      <c r="F2627">
        <v>-0.20300000000000001</v>
      </c>
      <c r="G2627">
        <v>-0.74099999999999999</v>
      </c>
      <c r="H2627">
        <v>-1.1890000000000001</v>
      </c>
      <c r="I2627">
        <v>-0.72699999999999998</v>
      </c>
      <c r="J2627">
        <v>-0.2</v>
      </c>
    </row>
    <row r="2628" spans="1:10">
      <c r="A2628" s="42">
        <v>45425</v>
      </c>
      <c r="B2628">
        <v>-2.0529999999999999</v>
      </c>
      <c r="C2628">
        <v>-0.76500000000000001</v>
      </c>
      <c r="D2628">
        <v>-0.13</v>
      </c>
      <c r="E2628">
        <v>-0.26500000000000001</v>
      </c>
      <c r="F2628">
        <v>-0.20200000000000001</v>
      </c>
      <c r="G2628">
        <v>-0.69099999999999995</v>
      </c>
      <c r="H2628">
        <v>-1.145</v>
      </c>
      <c r="I2628">
        <v>-0.70599999999999996</v>
      </c>
      <c r="J2628">
        <v>-0.20100000000000001</v>
      </c>
    </row>
    <row r="2629" spans="1:10">
      <c r="A2629" s="42">
        <v>45426</v>
      </c>
      <c r="B2629">
        <v>-2.0760000000000001</v>
      </c>
      <c r="C2629">
        <v>-0.76100000000000001</v>
      </c>
      <c r="D2629">
        <v>-0.13600000000000001</v>
      </c>
      <c r="E2629">
        <v>-0.26500000000000001</v>
      </c>
      <c r="F2629">
        <v>-0.20899999999999999</v>
      </c>
      <c r="G2629">
        <v>-0.70599999999999996</v>
      </c>
      <c r="H2629">
        <v>-1.1599999999999999</v>
      </c>
      <c r="I2629">
        <v>-0.72099999999999997</v>
      </c>
      <c r="J2629">
        <v>-0.19600000000000001</v>
      </c>
    </row>
    <row r="2630" spans="1:10">
      <c r="A2630" s="42">
        <v>45427</v>
      </c>
      <c r="B2630">
        <v>-2.198</v>
      </c>
      <c r="C2630">
        <v>-0.75900000000000001</v>
      </c>
      <c r="D2630">
        <v>-0.14599999999999999</v>
      </c>
      <c r="E2630">
        <v>-0.26</v>
      </c>
      <c r="F2630">
        <v>-0.219</v>
      </c>
      <c r="G2630">
        <v>-0.81399999999999995</v>
      </c>
      <c r="H2630">
        <v>-1.2210000000000001</v>
      </c>
      <c r="I2630">
        <v>-0.77900000000000003</v>
      </c>
      <c r="J2630">
        <v>-0.19700000000000001</v>
      </c>
    </row>
    <row r="2631" spans="1:10">
      <c r="A2631" s="42">
        <v>45428</v>
      </c>
      <c r="B2631">
        <v>-2.2850000000000001</v>
      </c>
      <c r="C2631">
        <v>-0.78800000000000003</v>
      </c>
      <c r="D2631">
        <v>-0.14899999999999999</v>
      </c>
      <c r="E2631">
        <v>-0.26100000000000001</v>
      </c>
      <c r="F2631">
        <v>-0.20300000000000001</v>
      </c>
      <c r="G2631">
        <v>-0.88300000000000001</v>
      </c>
      <c r="H2631">
        <v>-1.2310000000000001</v>
      </c>
      <c r="I2631">
        <v>-0.83699999999999997</v>
      </c>
      <c r="J2631">
        <v>-0.216</v>
      </c>
    </row>
    <row r="2632" spans="1:10">
      <c r="A2632" s="42">
        <v>45429</v>
      </c>
      <c r="B2632">
        <v>-2.363</v>
      </c>
      <c r="C2632">
        <v>-0.79900000000000004</v>
      </c>
      <c r="D2632">
        <v>-0.14399999999999999</v>
      </c>
      <c r="E2632">
        <v>-0.25800000000000001</v>
      </c>
      <c r="F2632">
        <v>-0.20799999999999999</v>
      </c>
      <c r="G2632">
        <v>-0.95499999999999996</v>
      </c>
      <c r="H2632">
        <v>-1.252</v>
      </c>
      <c r="I2632">
        <v>-0.89</v>
      </c>
      <c r="J2632">
        <v>-0.221</v>
      </c>
    </row>
    <row r="2633" spans="1:10">
      <c r="A2633" s="42">
        <v>45432</v>
      </c>
      <c r="B2633">
        <v>-2.3759999999999999</v>
      </c>
      <c r="C2633">
        <v>-0.81100000000000005</v>
      </c>
      <c r="D2633">
        <v>-0.14799999999999999</v>
      </c>
      <c r="E2633">
        <v>-0.25900000000000001</v>
      </c>
      <c r="F2633">
        <v>-0.223</v>
      </c>
      <c r="G2633">
        <v>-0.93500000000000005</v>
      </c>
      <c r="H2633">
        <v>-1.264</v>
      </c>
      <c r="I2633">
        <v>-0.88600000000000001</v>
      </c>
      <c r="J2633">
        <v>-0.22600000000000001</v>
      </c>
    </row>
    <row r="2634" spans="1:10">
      <c r="A2634" s="42">
        <v>45433</v>
      </c>
      <c r="B2634">
        <v>-2.41</v>
      </c>
      <c r="C2634">
        <v>-0.80500000000000005</v>
      </c>
      <c r="D2634">
        <v>-0.14499999999999999</v>
      </c>
      <c r="E2634">
        <v>-0.26</v>
      </c>
      <c r="F2634">
        <v>-0.23300000000000001</v>
      </c>
      <c r="G2634">
        <v>-0.96599999999999997</v>
      </c>
      <c r="H2634">
        <v>-1.2869999999999999</v>
      </c>
      <c r="I2634">
        <v>-0.90400000000000003</v>
      </c>
      <c r="J2634">
        <v>-0.219</v>
      </c>
    </row>
    <row r="2635" spans="1:10">
      <c r="A2635" s="42">
        <v>45434</v>
      </c>
      <c r="B2635">
        <v>-2.343</v>
      </c>
      <c r="C2635">
        <v>-0.81100000000000005</v>
      </c>
      <c r="D2635">
        <v>-0.13800000000000001</v>
      </c>
      <c r="E2635">
        <v>-0.26400000000000001</v>
      </c>
      <c r="F2635">
        <v>-0.2</v>
      </c>
      <c r="G2635">
        <v>-0.93100000000000005</v>
      </c>
      <c r="H2635">
        <v>-1.222</v>
      </c>
      <c r="I2635">
        <v>-0.90300000000000002</v>
      </c>
      <c r="J2635">
        <v>-0.219</v>
      </c>
    </row>
    <row r="2636" spans="1:10">
      <c r="A2636" s="42">
        <v>45435</v>
      </c>
      <c r="B2636">
        <v>-2.3610000000000002</v>
      </c>
      <c r="C2636">
        <v>-0.82799999999999996</v>
      </c>
      <c r="D2636">
        <v>-0.13300000000000001</v>
      </c>
      <c r="E2636">
        <v>-0.26600000000000001</v>
      </c>
      <c r="F2636">
        <v>-0.218</v>
      </c>
      <c r="G2636">
        <v>-0.91500000000000004</v>
      </c>
      <c r="H2636">
        <v>-1.2110000000000001</v>
      </c>
      <c r="I2636">
        <v>-0.92700000000000005</v>
      </c>
      <c r="J2636">
        <v>-0.223</v>
      </c>
    </row>
    <row r="2637" spans="1:10">
      <c r="A2637" s="42">
        <v>45436</v>
      </c>
      <c r="B2637">
        <v>-2.3679999999999999</v>
      </c>
      <c r="C2637">
        <v>-0.80600000000000005</v>
      </c>
      <c r="D2637">
        <v>-0.13400000000000001</v>
      </c>
      <c r="E2637">
        <v>-0.26700000000000002</v>
      </c>
      <c r="F2637">
        <v>-0.22</v>
      </c>
      <c r="G2637">
        <v>-0.94199999999999995</v>
      </c>
      <c r="H2637">
        <v>-1.25</v>
      </c>
      <c r="I2637">
        <v>-0.90200000000000002</v>
      </c>
      <c r="J2637">
        <v>-0.216</v>
      </c>
    </row>
    <row r="2638" spans="1:10">
      <c r="A2638" s="42">
        <v>45439</v>
      </c>
      <c r="B2638">
        <v>-2.3740000000000001</v>
      </c>
      <c r="C2638">
        <v>-0.81100000000000005</v>
      </c>
      <c r="D2638">
        <v>-0.13900000000000001</v>
      </c>
      <c r="E2638">
        <v>-0.26600000000000001</v>
      </c>
      <c r="F2638">
        <v>-0.22900000000000001</v>
      </c>
      <c r="G2638">
        <v>-0.92800000000000005</v>
      </c>
      <c r="H2638">
        <v>-1.24</v>
      </c>
      <c r="I2638">
        <v>-0.91700000000000004</v>
      </c>
      <c r="J2638">
        <v>-0.217</v>
      </c>
    </row>
    <row r="2639" spans="1:10">
      <c r="A2639" s="42">
        <v>45440</v>
      </c>
      <c r="B2639">
        <v>-2.3719999999999999</v>
      </c>
      <c r="C2639">
        <v>-0.81399999999999995</v>
      </c>
      <c r="D2639">
        <v>-0.13800000000000001</v>
      </c>
      <c r="E2639">
        <v>-0.26600000000000001</v>
      </c>
      <c r="F2639">
        <v>-0.21099999999999999</v>
      </c>
      <c r="G2639">
        <v>-0.94299999999999995</v>
      </c>
      <c r="H2639">
        <v>-1.206</v>
      </c>
      <c r="I2639">
        <v>-0.95699999999999996</v>
      </c>
      <c r="J2639">
        <v>-0.20799999999999999</v>
      </c>
    </row>
    <row r="2640" spans="1:10">
      <c r="A2640" s="42">
        <v>45441</v>
      </c>
      <c r="B2640">
        <v>-2.2080000000000002</v>
      </c>
      <c r="C2640">
        <v>-0.84399999999999997</v>
      </c>
      <c r="D2640">
        <v>-0.11799999999999999</v>
      </c>
      <c r="E2640">
        <v>-0.26500000000000001</v>
      </c>
      <c r="F2640">
        <v>-0.19500000000000001</v>
      </c>
      <c r="G2640">
        <v>-0.78600000000000003</v>
      </c>
      <c r="H2640">
        <v>-1.1040000000000001</v>
      </c>
      <c r="I2640">
        <v>-0.878</v>
      </c>
      <c r="J2640">
        <v>-0.22700000000000001</v>
      </c>
    </row>
    <row r="2641" spans="1:10">
      <c r="A2641" s="42">
        <v>45442</v>
      </c>
      <c r="B2641">
        <v>-2.1589999999999998</v>
      </c>
      <c r="C2641">
        <v>-0.82799999999999996</v>
      </c>
      <c r="D2641">
        <v>-0.112</v>
      </c>
      <c r="E2641">
        <v>-0.26600000000000001</v>
      </c>
      <c r="F2641">
        <v>-0.187</v>
      </c>
      <c r="G2641">
        <v>-0.76500000000000001</v>
      </c>
      <c r="H2641">
        <v>-1.095</v>
      </c>
      <c r="I2641">
        <v>-0.85</v>
      </c>
      <c r="J2641">
        <v>-0.21299999999999999</v>
      </c>
    </row>
    <row r="2642" spans="1:10">
      <c r="A2642" s="42">
        <v>45443</v>
      </c>
      <c r="B2642">
        <v>-2.2509999999999999</v>
      </c>
      <c r="C2642">
        <v>-0.81100000000000005</v>
      </c>
      <c r="D2642">
        <v>-0.122</v>
      </c>
      <c r="E2642">
        <v>-0.27100000000000002</v>
      </c>
      <c r="F2642">
        <v>-0.2</v>
      </c>
      <c r="G2642">
        <v>-0.84899999999999998</v>
      </c>
      <c r="H2642">
        <v>-1.17</v>
      </c>
      <c r="I2642">
        <v>-0.88</v>
      </c>
      <c r="J2642">
        <v>-0.20100000000000001</v>
      </c>
    </row>
    <row r="2643" spans="1:10">
      <c r="A2643" s="42">
        <v>45446</v>
      </c>
      <c r="B2643">
        <v>-2.258</v>
      </c>
      <c r="C2643">
        <v>-0.81200000000000006</v>
      </c>
      <c r="D2643">
        <v>-0.13400000000000001</v>
      </c>
      <c r="E2643">
        <v>-0.26800000000000002</v>
      </c>
      <c r="F2643">
        <v>-0.20100000000000001</v>
      </c>
      <c r="G2643">
        <v>-0.84199999999999997</v>
      </c>
      <c r="H2643">
        <v>-1.173</v>
      </c>
      <c r="I2643">
        <v>-0.89100000000000001</v>
      </c>
      <c r="J2643">
        <v>-0.19500000000000001</v>
      </c>
    </row>
    <row r="2644" spans="1:10">
      <c r="A2644" s="42">
        <v>45447</v>
      </c>
      <c r="B2644">
        <v>-2.149</v>
      </c>
      <c r="C2644">
        <v>-0.78500000000000003</v>
      </c>
      <c r="D2644">
        <v>-0.13100000000000001</v>
      </c>
      <c r="E2644">
        <v>-0.26800000000000002</v>
      </c>
      <c r="F2644">
        <v>-0.17299999999999999</v>
      </c>
      <c r="G2644">
        <v>-0.79200000000000004</v>
      </c>
      <c r="H2644">
        <v>-1.133</v>
      </c>
      <c r="I2644">
        <v>-0.83699999999999997</v>
      </c>
      <c r="J2644">
        <v>-0.17899999999999999</v>
      </c>
    </row>
    <row r="2645" spans="1:10">
      <c r="A2645" s="42">
        <v>45448</v>
      </c>
      <c r="B2645">
        <v>-2.1760000000000002</v>
      </c>
      <c r="C2645">
        <v>-0.77400000000000002</v>
      </c>
      <c r="D2645">
        <v>-0.13600000000000001</v>
      </c>
      <c r="E2645">
        <v>-0.27300000000000002</v>
      </c>
      <c r="F2645">
        <v>-0.17399999999999999</v>
      </c>
      <c r="G2645">
        <v>-0.81899999999999995</v>
      </c>
      <c r="H2645">
        <v>-1.1659999999999999</v>
      </c>
      <c r="I2645">
        <v>-0.83399999999999996</v>
      </c>
      <c r="J2645">
        <v>-0.17499999999999999</v>
      </c>
    </row>
    <row r="2646" spans="1:10">
      <c r="A2646" s="42">
        <v>45449</v>
      </c>
      <c r="B2646">
        <v>-2.2679999999999998</v>
      </c>
      <c r="C2646">
        <v>-0.77500000000000002</v>
      </c>
      <c r="D2646">
        <v>-0.14399999999999999</v>
      </c>
      <c r="E2646">
        <v>-0.27</v>
      </c>
      <c r="F2646">
        <v>-0.22600000000000001</v>
      </c>
      <c r="G2646">
        <v>-0.85399999999999998</v>
      </c>
      <c r="H2646">
        <v>-1.2170000000000001</v>
      </c>
      <c r="I2646">
        <v>-0.873</v>
      </c>
      <c r="J2646">
        <v>-0.17799999999999999</v>
      </c>
    </row>
    <row r="2647" spans="1:10">
      <c r="A2647" s="42">
        <v>45450</v>
      </c>
      <c r="B2647">
        <v>-2.33</v>
      </c>
      <c r="C2647">
        <v>-0.81699999999999995</v>
      </c>
      <c r="D2647">
        <v>-0.13800000000000001</v>
      </c>
      <c r="E2647">
        <v>-0.27400000000000002</v>
      </c>
      <c r="F2647">
        <v>-0.221</v>
      </c>
      <c r="G2647">
        <v>-0.88</v>
      </c>
      <c r="H2647">
        <v>-1.2430000000000001</v>
      </c>
      <c r="I2647">
        <v>-0.88600000000000001</v>
      </c>
      <c r="J2647">
        <v>-0.2</v>
      </c>
    </row>
    <row r="2648" spans="1:10">
      <c r="A2648" s="42">
        <v>45453</v>
      </c>
      <c r="B2648">
        <v>-2.1800000000000002</v>
      </c>
      <c r="C2648">
        <v>-0.79200000000000004</v>
      </c>
      <c r="D2648">
        <v>-0.13900000000000001</v>
      </c>
      <c r="E2648">
        <v>-0.27500000000000002</v>
      </c>
      <c r="F2648">
        <v>-0.20399999999999999</v>
      </c>
      <c r="G2648">
        <v>-0.77</v>
      </c>
      <c r="H2648">
        <v>-1.1879999999999999</v>
      </c>
      <c r="I2648">
        <v>-0.78500000000000003</v>
      </c>
      <c r="J2648">
        <v>-0.20699999999999999</v>
      </c>
    </row>
    <row r="2649" spans="1:10">
      <c r="A2649" s="42">
        <v>45454</v>
      </c>
      <c r="B2649">
        <v>-2.0579999999999998</v>
      </c>
      <c r="C2649">
        <v>-0.75700000000000001</v>
      </c>
      <c r="D2649">
        <v>-0.13500000000000001</v>
      </c>
      <c r="E2649">
        <v>-0.27800000000000002</v>
      </c>
      <c r="F2649">
        <v>-0.21</v>
      </c>
      <c r="G2649">
        <v>-0.67800000000000005</v>
      </c>
      <c r="H2649">
        <v>-1.1659999999999999</v>
      </c>
      <c r="I2649">
        <v>-0.69899999999999995</v>
      </c>
      <c r="J2649">
        <v>-0.193</v>
      </c>
    </row>
    <row r="2650" spans="1:10">
      <c r="A2650" s="42">
        <v>45455</v>
      </c>
      <c r="B2650">
        <v>-2.17</v>
      </c>
      <c r="C2650">
        <v>-0.76300000000000001</v>
      </c>
      <c r="D2650">
        <v>-0.14899999999999999</v>
      </c>
      <c r="E2650">
        <v>-0.27800000000000002</v>
      </c>
      <c r="F2650">
        <v>-0.215</v>
      </c>
      <c r="G2650">
        <v>-0.76400000000000001</v>
      </c>
      <c r="H2650">
        <v>-1.2390000000000001</v>
      </c>
      <c r="I2650">
        <v>-0.73499999999999999</v>
      </c>
      <c r="J2650">
        <v>-0.19600000000000001</v>
      </c>
    </row>
    <row r="2651" spans="1:10">
      <c r="A2651" s="42">
        <v>45456</v>
      </c>
      <c r="B2651">
        <v>-2.069</v>
      </c>
      <c r="C2651">
        <v>-0.73099999999999998</v>
      </c>
      <c r="D2651">
        <v>-0.14099999999999999</v>
      </c>
      <c r="E2651">
        <v>-0.28499999999999998</v>
      </c>
      <c r="F2651">
        <v>-0.216</v>
      </c>
      <c r="G2651">
        <v>-0.69699999999999995</v>
      </c>
      <c r="H2651">
        <v>-1.21</v>
      </c>
      <c r="I2651">
        <v>-0.67300000000000004</v>
      </c>
      <c r="J2651">
        <v>-0.186</v>
      </c>
    </row>
    <row r="2652" spans="1:10">
      <c r="A2652" s="42">
        <v>45457</v>
      </c>
      <c r="B2652">
        <v>-1.806</v>
      </c>
      <c r="C2652">
        <v>-0.65600000000000003</v>
      </c>
      <c r="D2652">
        <v>-0.13600000000000001</v>
      </c>
      <c r="E2652">
        <v>-0.29099999999999998</v>
      </c>
      <c r="F2652">
        <v>-0.20399999999999999</v>
      </c>
      <c r="G2652">
        <v>-0.52</v>
      </c>
      <c r="H2652">
        <v>-1.149</v>
      </c>
      <c r="I2652">
        <v>-0.47699999999999998</v>
      </c>
      <c r="J2652">
        <v>-0.18</v>
      </c>
    </row>
    <row r="2653" spans="1:10">
      <c r="A2653" s="42">
        <v>45460</v>
      </c>
      <c r="B2653">
        <v>-1.7769999999999999</v>
      </c>
      <c r="C2653">
        <v>-0.65</v>
      </c>
      <c r="D2653">
        <v>-0.13800000000000001</v>
      </c>
      <c r="E2653">
        <v>-0.28999999999999998</v>
      </c>
      <c r="F2653">
        <v>-0.23400000000000001</v>
      </c>
      <c r="G2653">
        <v>-0.46500000000000002</v>
      </c>
      <c r="H2653">
        <v>-1.19</v>
      </c>
      <c r="I2653">
        <v>-0.40200000000000002</v>
      </c>
      <c r="J2653">
        <v>-0.186</v>
      </c>
    </row>
    <row r="2654" spans="1:10">
      <c r="A2654" s="42">
        <v>45461</v>
      </c>
      <c r="B2654">
        <v>-1.8839999999999999</v>
      </c>
      <c r="C2654">
        <v>-0.65300000000000002</v>
      </c>
      <c r="D2654">
        <v>-0.14699999999999999</v>
      </c>
      <c r="E2654">
        <v>-0.29299999999999998</v>
      </c>
      <c r="F2654">
        <v>-0.23300000000000001</v>
      </c>
      <c r="G2654">
        <v>-0.55900000000000005</v>
      </c>
      <c r="H2654">
        <v>-1.2070000000000001</v>
      </c>
      <c r="I2654">
        <v>-0.495</v>
      </c>
      <c r="J2654">
        <v>-0.182</v>
      </c>
    </row>
    <row r="2655" spans="1:10">
      <c r="A2655" s="42">
        <v>45462</v>
      </c>
      <c r="B2655">
        <v>-1.92</v>
      </c>
      <c r="C2655">
        <v>-0.66600000000000004</v>
      </c>
      <c r="D2655">
        <v>-0.153</v>
      </c>
      <c r="E2655">
        <v>-0.29399999999999998</v>
      </c>
      <c r="F2655">
        <v>-0.23100000000000001</v>
      </c>
      <c r="G2655">
        <v>-0.57699999999999996</v>
      </c>
      <c r="H2655">
        <v>-1.2030000000000001</v>
      </c>
      <c r="I2655">
        <v>-0.53200000000000003</v>
      </c>
      <c r="J2655">
        <v>-0.186</v>
      </c>
    </row>
    <row r="2656" spans="1:10">
      <c r="A2656" s="42">
        <v>45463</v>
      </c>
      <c r="B2656">
        <v>-1.909</v>
      </c>
      <c r="C2656">
        <v>-0.68400000000000005</v>
      </c>
      <c r="D2656">
        <v>-0.151</v>
      </c>
      <c r="E2656">
        <v>-0.29399999999999998</v>
      </c>
      <c r="F2656">
        <v>-0.23</v>
      </c>
      <c r="G2656">
        <v>-0.55100000000000005</v>
      </c>
      <c r="H2656">
        <v>-1.159</v>
      </c>
      <c r="I2656">
        <v>-0.56000000000000005</v>
      </c>
      <c r="J2656">
        <v>-0.19</v>
      </c>
    </row>
    <row r="2657" spans="1:10">
      <c r="A2657" s="42">
        <v>45464</v>
      </c>
      <c r="B2657">
        <v>-1.899</v>
      </c>
      <c r="C2657">
        <v>-0.67300000000000004</v>
      </c>
      <c r="D2657">
        <v>-0.14000000000000001</v>
      </c>
      <c r="E2657">
        <v>-0.3</v>
      </c>
      <c r="F2657">
        <v>-0.22900000000000001</v>
      </c>
      <c r="G2657">
        <v>-0.55700000000000005</v>
      </c>
      <c r="H2657">
        <v>-1.149</v>
      </c>
      <c r="I2657">
        <v>-0.56299999999999994</v>
      </c>
      <c r="J2657">
        <v>-0.187</v>
      </c>
    </row>
    <row r="2658" spans="1:10">
      <c r="A2658" s="42">
        <v>45467</v>
      </c>
      <c r="B2658">
        <v>-1.871</v>
      </c>
      <c r="C2658">
        <v>-0.66100000000000003</v>
      </c>
      <c r="D2658">
        <v>-0.14299999999999999</v>
      </c>
      <c r="E2658">
        <v>-0.29799999999999999</v>
      </c>
      <c r="F2658">
        <v>-0.224</v>
      </c>
      <c r="G2658">
        <v>-0.54500000000000004</v>
      </c>
      <c r="H2658">
        <v>-1.1459999999999999</v>
      </c>
      <c r="I2658">
        <v>-0.54300000000000004</v>
      </c>
      <c r="J2658">
        <v>-0.182</v>
      </c>
    </row>
    <row r="2659" spans="1:10">
      <c r="A2659" s="42">
        <v>45468</v>
      </c>
      <c r="B2659">
        <v>-1.905</v>
      </c>
      <c r="C2659">
        <v>-0.67600000000000005</v>
      </c>
      <c r="D2659">
        <v>-0.151</v>
      </c>
      <c r="E2659">
        <v>-0.3</v>
      </c>
      <c r="F2659">
        <v>-0.20599999999999999</v>
      </c>
      <c r="G2659">
        <v>-0.57199999999999995</v>
      </c>
      <c r="H2659">
        <v>-1.1619999999999999</v>
      </c>
      <c r="I2659">
        <v>-0.55900000000000005</v>
      </c>
      <c r="J2659">
        <v>-0.185</v>
      </c>
    </row>
    <row r="2660" spans="1:10">
      <c r="A2660" s="42">
        <v>45469</v>
      </c>
      <c r="B2660">
        <v>-1.88</v>
      </c>
      <c r="C2660">
        <v>-0.68799999999999994</v>
      </c>
      <c r="D2660">
        <v>-0.15</v>
      </c>
      <c r="E2660">
        <v>-0.30399999999999999</v>
      </c>
      <c r="F2660">
        <v>-0.20799999999999999</v>
      </c>
      <c r="G2660">
        <v>-0.52900000000000003</v>
      </c>
      <c r="H2660">
        <v>-1.159</v>
      </c>
      <c r="I2660">
        <v>-0.52600000000000002</v>
      </c>
      <c r="J2660">
        <v>-0.19500000000000001</v>
      </c>
    </row>
    <row r="2661" spans="1:10">
      <c r="A2661" s="42">
        <v>45470</v>
      </c>
      <c r="B2661">
        <v>-1.9490000000000001</v>
      </c>
      <c r="C2661">
        <v>-0.68899999999999995</v>
      </c>
      <c r="D2661">
        <v>-0.14699999999999999</v>
      </c>
      <c r="E2661">
        <v>-0.30199999999999999</v>
      </c>
      <c r="F2661">
        <v>-0.21</v>
      </c>
      <c r="G2661">
        <v>-0.60099999999999998</v>
      </c>
      <c r="H2661">
        <v>-1.1779999999999999</v>
      </c>
      <c r="I2661">
        <v>-0.58499999999999996</v>
      </c>
      <c r="J2661">
        <v>-0.186</v>
      </c>
    </row>
    <row r="2662" spans="1:10">
      <c r="A2662" s="42">
        <v>45471</v>
      </c>
      <c r="B2662">
        <v>-1.9410000000000001</v>
      </c>
      <c r="C2662">
        <v>-0.67900000000000005</v>
      </c>
      <c r="D2662">
        <v>-0.14699999999999999</v>
      </c>
      <c r="E2662">
        <v>-0.30099999999999999</v>
      </c>
      <c r="F2662">
        <v>-0.19</v>
      </c>
      <c r="G2662">
        <v>-0.625</v>
      </c>
      <c r="H2662">
        <v>-1.155</v>
      </c>
      <c r="I2662">
        <v>-0.60199999999999998</v>
      </c>
      <c r="J2662">
        <v>-0.184</v>
      </c>
    </row>
    <row r="2663" spans="1:10">
      <c r="A2663" s="42">
        <v>45474</v>
      </c>
      <c r="B2663">
        <v>-2.0840000000000001</v>
      </c>
      <c r="C2663">
        <v>-0.70499999999999996</v>
      </c>
      <c r="D2663">
        <v>-0.152</v>
      </c>
      <c r="E2663">
        <v>-0.29799999999999999</v>
      </c>
      <c r="F2663">
        <v>-0.156</v>
      </c>
      <c r="G2663">
        <v>-0.77300000000000002</v>
      </c>
      <c r="H2663">
        <v>-1.1359999999999999</v>
      </c>
      <c r="I2663">
        <v>-0.76300000000000001</v>
      </c>
      <c r="J2663">
        <v>-0.185</v>
      </c>
    </row>
    <row r="2664" spans="1:10">
      <c r="A2664" s="42">
        <v>45475</v>
      </c>
      <c r="B2664">
        <v>-2.1030000000000002</v>
      </c>
      <c r="C2664">
        <v>-0.70099999999999996</v>
      </c>
      <c r="D2664">
        <v>-0.16200000000000001</v>
      </c>
      <c r="E2664">
        <v>-0.29799999999999999</v>
      </c>
      <c r="F2664">
        <v>-0.188</v>
      </c>
      <c r="G2664">
        <v>-0.753</v>
      </c>
      <c r="H2664">
        <v>-1.19</v>
      </c>
      <c r="I2664">
        <v>-0.73799999999999999</v>
      </c>
      <c r="J2664">
        <v>-0.17499999999999999</v>
      </c>
    </row>
    <row r="2665" spans="1:10">
      <c r="A2665" s="42">
        <v>45476</v>
      </c>
      <c r="B2665">
        <v>-2.173</v>
      </c>
      <c r="C2665">
        <v>-0.70799999999999996</v>
      </c>
      <c r="D2665">
        <v>-0.17599999999999999</v>
      </c>
      <c r="E2665">
        <v>-0.29899999999999999</v>
      </c>
      <c r="F2665">
        <v>-0.191</v>
      </c>
      <c r="G2665">
        <v>-0.79900000000000004</v>
      </c>
      <c r="H2665">
        <v>-1.2070000000000001</v>
      </c>
      <c r="I2665">
        <v>-0.79</v>
      </c>
      <c r="J2665">
        <v>-0.17699999999999999</v>
      </c>
    </row>
    <row r="2666" spans="1:10">
      <c r="A2666" s="42">
        <v>45477</v>
      </c>
      <c r="B2666">
        <v>-2.2010000000000001</v>
      </c>
      <c r="C2666">
        <v>-0.71499999999999997</v>
      </c>
      <c r="D2666">
        <v>-0.185</v>
      </c>
      <c r="E2666">
        <v>-0.29699999999999999</v>
      </c>
      <c r="F2666">
        <v>-0.191</v>
      </c>
      <c r="G2666">
        <v>-0.81100000000000005</v>
      </c>
      <c r="H2666">
        <v>-1.208</v>
      </c>
      <c r="I2666">
        <v>-0.81299999999999994</v>
      </c>
      <c r="J2666">
        <v>-0.18</v>
      </c>
    </row>
    <row r="2667" spans="1:10">
      <c r="A2667" s="42">
        <v>45478</v>
      </c>
      <c r="B2667">
        <v>-2.2349999999999999</v>
      </c>
      <c r="C2667">
        <v>-0.71299999999999997</v>
      </c>
      <c r="D2667">
        <v>-0.188</v>
      </c>
      <c r="E2667">
        <v>-0.29699999999999999</v>
      </c>
      <c r="F2667">
        <v>-0.187</v>
      </c>
      <c r="G2667">
        <v>-0.85099999999999998</v>
      </c>
      <c r="H2667">
        <v>-1.212</v>
      </c>
      <c r="I2667">
        <v>-0.84699999999999998</v>
      </c>
      <c r="J2667">
        <v>-0.17599999999999999</v>
      </c>
    </row>
    <row r="2668" spans="1:10">
      <c r="A2668" s="42">
        <v>45481</v>
      </c>
      <c r="B2668">
        <v>-2.298</v>
      </c>
      <c r="C2668">
        <v>-0.72899999999999998</v>
      </c>
      <c r="D2668">
        <v>-0.184</v>
      </c>
      <c r="E2668">
        <v>-0.29799999999999999</v>
      </c>
      <c r="F2668">
        <v>-0.19600000000000001</v>
      </c>
      <c r="G2668">
        <v>-0.89100000000000001</v>
      </c>
      <c r="H2668">
        <v>-1.2310000000000001</v>
      </c>
      <c r="I2668">
        <v>-0.88400000000000001</v>
      </c>
      <c r="J2668">
        <v>-0.183</v>
      </c>
    </row>
    <row r="2669" spans="1:10">
      <c r="A2669" s="42">
        <v>45482</v>
      </c>
      <c r="B2669">
        <v>-2.2949999999999999</v>
      </c>
      <c r="C2669">
        <v>-0.73099999999999998</v>
      </c>
      <c r="D2669">
        <v>-0.185</v>
      </c>
      <c r="E2669">
        <v>-0.30099999999999999</v>
      </c>
      <c r="F2669">
        <v>-0.21</v>
      </c>
      <c r="G2669">
        <v>-0.87</v>
      </c>
      <c r="H2669">
        <v>-1.248</v>
      </c>
      <c r="I2669">
        <v>-0.86099999999999999</v>
      </c>
      <c r="J2669">
        <v>-0.186</v>
      </c>
    </row>
    <row r="2670" spans="1:10">
      <c r="A2670" s="42">
        <v>45483</v>
      </c>
      <c r="B2670">
        <v>-2.266</v>
      </c>
      <c r="C2670">
        <v>-0.73499999999999999</v>
      </c>
      <c r="D2670">
        <v>-0.19600000000000001</v>
      </c>
      <c r="E2670">
        <v>-0.30099999999999999</v>
      </c>
      <c r="F2670">
        <v>-0.17199999999999999</v>
      </c>
      <c r="G2670">
        <v>-0.86099999999999999</v>
      </c>
      <c r="H2670">
        <v>-1.2090000000000001</v>
      </c>
      <c r="I2670">
        <v>-0.87</v>
      </c>
      <c r="J2670">
        <v>-0.187</v>
      </c>
    </row>
    <row r="2671" spans="1:10">
      <c r="A2671" s="42">
        <v>45484</v>
      </c>
      <c r="B2671">
        <v>-2.3140000000000001</v>
      </c>
      <c r="C2671">
        <v>-0.72399999999999998</v>
      </c>
      <c r="D2671">
        <v>-0.20699999999999999</v>
      </c>
      <c r="E2671">
        <v>-0.28999999999999998</v>
      </c>
      <c r="F2671">
        <v>-0.216</v>
      </c>
      <c r="G2671">
        <v>-0.876</v>
      </c>
      <c r="H2671">
        <v>-1.2430000000000001</v>
      </c>
      <c r="I2671">
        <v>-0.879</v>
      </c>
      <c r="J2671">
        <v>-0.192</v>
      </c>
    </row>
    <row r="2672" spans="1:10">
      <c r="A2672" s="42">
        <v>45485</v>
      </c>
      <c r="B2672">
        <v>-2.2909999999999999</v>
      </c>
      <c r="C2672">
        <v>-0.73099999999999998</v>
      </c>
      <c r="D2672">
        <v>-0.21199999999999999</v>
      </c>
      <c r="E2672">
        <v>-0.28599999999999998</v>
      </c>
      <c r="F2672">
        <v>-0.156</v>
      </c>
      <c r="G2672">
        <v>-0.90600000000000003</v>
      </c>
      <c r="H2672">
        <v>-1.2170000000000001</v>
      </c>
      <c r="I2672">
        <v>-0.88700000000000001</v>
      </c>
      <c r="J2672">
        <v>-0.187</v>
      </c>
    </row>
    <row r="2673" spans="1:10">
      <c r="A2673" s="42">
        <v>45488</v>
      </c>
      <c r="B2673">
        <v>-2.2490000000000001</v>
      </c>
      <c r="C2673">
        <v>-0.74199999999999999</v>
      </c>
      <c r="D2673">
        <v>-0.20699999999999999</v>
      </c>
      <c r="E2673">
        <v>-0.28599999999999998</v>
      </c>
      <c r="F2673">
        <v>-0.154</v>
      </c>
      <c r="G2673">
        <v>-0.85899999999999999</v>
      </c>
      <c r="H2673">
        <v>-1.1970000000000001</v>
      </c>
      <c r="I2673">
        <v>-0.86299999999999999</v>
      </c>
      <c r="J2673">
        <v>-0.189</v>
      </c>
    </row>
    <row r="2674" spans="1:10">
      <c r="A2674" s="42">
        <v>45489</v>
      </c>
      <c r="B2674">
        <v>-2.214</v>
      </c>
      <c r="C2674">
        <v>-0.71299999999999997</v>
      </c>
      <c r="D2674">
        <v>-0.20799999999999999</v>
      </c>
      <c r="E2674">
        <v>-0.28899999999999998</v>
      </c>
      <c r="F2674">
        <v>-0.14599999999999999</v>
      </c>
      <c r="G2674">
        <v>-0.85699999999999998</v>
      </c>
      <c r="H2674">
        <v>-1.206</v>
      </c>
      <c r="I2674">
        <v>-0.82899999999999996</v>
      </c>
      <c r="J2674">
        <v>-0.17899999999999999</v>
      </c>
    </row>
    <row r="2675" spans="1:10">
      <c r="A2675" s="42">
        <v>45490</v>
      </c>
      <c r="B2675">
        <v>-2.1240000000000001</v>
      </c>
      <c r="C2675">
        <v>-0.71099999999999997</v>
      </c>
      <c r="D2675">
        <v>-0.20300000000000001</v>
      </c>
      <c r="E2675">
        <v>-0.28199999999999997</v>
      </c>
      <c r="F2675">
        <v>-0.14899999999999999</v>
      </c>
      <c r="G2675">
        <v>-0.78</v>
      </c>
      <c r="H2675">
        <v>-1.1319999999999999</v>
      </c>
      <c r="I2675">
        <v>-0.82</v>
      </c>
      <c r="J2675">
        <v>-0.17199999999999999</v>
      </c>
    </row>
    <row r="2676" spans="1:10">
      <c r="A2676" s="42">
        <v>45491</v>
      </c>
      <c r="B2676">
        <v>-2.0310000000000001</v>
      </c>
      <c r="C2676">
        <v>-0.73</v>
      </c>
      <c r="D2676">
        <v>-0.187</v>
      </c>
      <c r="E2676">
        <v>-0.28699999999999998</v>
      </c>
      <c r="F2676">
        <v>-0.14399999999999999</v>
      </c>
      <c r="G2676">
        <v>-0.68300000000000005</v>
      </c>
      <c r="H2676">
        <v>-1.077</v>
      </c>
      <c r="I2676">
        <v>-0.77700000000000002</v>
      </c>
      <c r="J2676">
        <v>-0.17699999999999999</v>
      </c>
    </row>
    <row r="2677" spans="1:10">
      <c r="A2677" s="42">
        <v>45492</v>
      </c>
      <c r="B2677">
        <v>-1.9319999999999999</v>
      </c>
      <c r="C2677">
        <v>-0.73499999999999999</v>
      </c>
      <c r="D2677">
        <v>-0.16900000000000001</v>
      </c>
      <c r="E2677">
        <v>-0.28899999999999998</v>
      </c>
      <c r="F2677">
        <v>-0.13400000000000001</v>
      </c>
      <c r="G2677">
        <v>-0.60399999999999998</v>
      </c>
      <c r="H2677">
        <v>-1.044</v>
      </c>
      <c r="I2677">
        <v>-0.71099999999999997</v>
      </c>
      <c r="J2677">
        <v>-0.17599999999999999</v>
      </c>
    </row>
    <row r="2678" spans="1:10">
      <c r="A2678" s="42">
        <v>45495</v>
      </c>
      <c r="B2678">
        <v>-2.028</v>
      </c>
      <c r="C2678">
        <v>-0.73699999999999999</v>
      </c>
      <c r="D2678">
        <v>-0.17499999999999999</v>
      </c>
      <c r="E2678">
        <v>-0.28699999999999998</v>
      </c>
      <c r="F2678">
        <v>-0.16</v>
      </c>
      <c r="G2678">
        <v>-0.66700000000000004</v>
      </c>
      <c r="H2678">
        <v>-1.151</v>
      </c>
      <c r="I2678">
        <v>-0.70099999999999996</v>
      </c>
      <c r="J2678">
        <v>-0.17599999999999999</v>
      </c>
    </row>
    <row r="2679" spans="1:10">
      <c r="A2679" s="42">
        <v>45496</v>
      </c>
      <c r="B2679">
        <v>-2.0870000000000002</v>
      </c>
      <c r="C2679">
        <v>-0.752</v>
      </c>
      <c r="D2679">
        <v>-0.17699999999999999</v>
      </c>
      <c r="E2679">
        <v>-0.28399999999999997</v>
      </c>
      <c r="F2679">
        <v>-0.16</v>
      </c>
      <c r="G2679">
        <v>-0.71499999999999997</v>
      </c>
      <c r="H2679">
        <v>-1.137</v>
      </c>
      <c r="I2679">
        <v>-0.77100000000000002</v>
      </c>
      <c r="J2679">
        <v>-0.17899999999999999</v>
      </c>
    </row>
    <row r="2680" spans="1:10">
      <c r="A2680" s="42">
        <v>45497</v>
      </c>
      <c r="B2680">
        <v>-1.8360000000000001</v>
      </c>
      <c r="C2680">
        <v>-0.71899999999999997</v>
      </c>
      <c r="D2680">
        <v>-0.158</v>
      </c>
      <c r="E2680">
        <v>-0.27600000000000002</v>
      </c>
      <c r="F2680">
        <v>-0.159</v>
      </c>
      <c r="G2680">
        <v>-0.52400000000000002</v>
      </c>
      <c r="H2680">
        <v>-0.96499999999999997</v>
      </c>
      <c r="I2680">
        <v>-0.69299999999999995</v>
      </c>
      <c r="J2680">
        <v>-0.17799999999999999</v>
      </c>
    </row>
    <row r="2681" spans="1:10">
      <c r="A2681" s="42">
        <v>45498</v>
      </c>
      <c r="B2681">
        <v>-1.637</v>
      </c>
      <c r="C2681">
        <v>-0.71499999999999997</v>
      </c>
      <c r="D2681">
        <v>-0.13700000000000001</v>
      </c>
      <c r="E2681">
        <v>-0.28100000000000003</v>
      </c>
      <c r="F2681">
        <v>-0.14899999999999999</v>
      </c>
      <c r="G2681">
        <v>-0.35499999999999998</v>
      </c>
      <c r="H2681">
        <v>-0.93100000000000005</v>
      </c>
      <c r="I2681">
        <v>-0.53900000000000003</v>
      </c>
      <c r="J2681">
        <v>-0.16800000000000001</v>
      </c>
    </row>
    <row r="2682" spans="1:10">
      <c r="A2682" s="42">
        <v>45499</v>
      </c>
      <c r="B2682">
        <v>-1.7529999999999999</v>
      </c>
      <c r="C2682">
        <v>-0.70399999999999996</v>
      </c>
      <c r="D2682">
        <v>-0.14599999999999999</v>
      </c>
      <c r="E2682">
        <v>-0.28000000000000003</v>
      </c>
      <c r="F2682">
        <v>-0.14199999999999999</v>
      </c>
      <c r="G2682">
        <v>-0.48099999999999998</v>
      </c>
      <c r="H2682">
        <v>-1.014</v>
      </c>
      <c r="I2682">
        <v>-0.57899999999999996</v>
      </c>
      <c r="J2682">
        <v>-0.16</v>
      </c>
    </row>
    <row r="2683" spans="1:10">
      <c r="A2683" s="42">
        <v>45502</v>
      </c>
      <c r="B2683">
        <v>-1.7230000000000001</v>
      </c>
      <c r="C2683">
        <v>-0.69099999999999995</v>
      </c>
      <c r="D2683">
        <v>-0.156</v>
      </c>
      <c r="E2683">
        <v>-0.28399999999999997</v>
      </c>
      <c r="F2683">
        <v>-0.13900000000000001</v>
      </c>
      <c r="G2683">
        <v>-0.45300000000000001</v>
      </c>
      <c r="H2683">
        <v>-0.997</v>
      </c>
      <c r="I2683">
        <v>-0.56200000000000006</v>
      </c>
      <c r="J2683">
        <v>-0.16300000000000001</v>
      </c>
    </row>
    <row r="2684" spans="1:10">
      <c r="A2684" s="42">
        <v>45503</v>
      </c>
      <c r="B2684">
        <v>-1.6319999999999999</v>
      </c>
      <c r="C2684">
        <v>-0.68400000000000005</v>
      </c>
      <c r="D2684">
        <v>-0.15</v>
      </c>
      <c r="E2684">
        <v>-0.28000000000000003</v>
      </c>
      <c r="F2684">
        <v>-0.124</v>
      </c>
      <c r="G2684">
        <v>-0.39400000000000002</v>
      </c>
      <c r="H2684">
        <v>-0.93100000000000005</v>
      </c>
      <c r="I2684">
        <v>-0.54500000000000004</v>
      </c>
      <c r="J2684">
        <v>-0.156</v>
      </c>
    </row>
    <row r="2685" spans="1:10">
      <c r="A2685" s="42">
        <v>45504</v>
      </c>
      <c r="B2685">
        <v>-1.7490000000000001</v>
      </c>
      <c r="C2685">
        <v>-0.65</v>
      </c>
      <c r="D2685">
        <v>-0.184</v>
      </c>
      <c r="E2685">
        <v>-0.27</v>
      </c>
      <c r="F2685">
        <v>-0.183</v>
      </c>
      <c r="G2685">
        <v>-0.46300000000000002</v>
      </c>
      <c r="H2685">
        <v>-0.98</v>
      </c>
      <c r="I2685">
        <v>-0.61599999999999999</v>
      </c>
      <c r="J2685">
        <v>-0.153</v>
      </c>
    </row>
    <row r="2686" spans="1:10">
      <c r="A2686" s="42">
        <v>45505</v>
      </c>
      <c r="B2686">
        <v>-1.506</v>
      </c>
      <c r="C2686">
        <v>-0.621</v>
      </c>
      <c r="D2686">
        <v>-0.158</v>
      </c>
      <c r="E2686">
        <v>-0.27100000000000002</v>
      </c>
      <c r="F2686">
        <v>-0.17199999999999999</v>
      </c>
      <c r="G2686">
        <v>-0.28299999999999997</v>
      </c>
      <c r="H2686">
        <v>-0.91100000000000003</v>
      </c>
      <c r="I2686">
        <v>-0.45100000000000001</v>
      </c>
      <c r="J2686">
        <v>-0.14399999999999999</v>
      </c>
    </row>
    <row r="2687" spans="1:10">
      <c r="A2687" s="42">
        <v>45506</v>
      </c>
      <c r="B2687">
        <v>-0.58799999999999997</v>
      </c>
      <c r="C2687">
        <v>-0.47899999999999998</v>
      </c>
      <c r="D2687">
        <v>-0.11799999999999999</v>
      </c>
      <c r="E2687">
        <v>-0.26600000000000001</v>
      </c>
      <c r="F2687">
        <v>-0.121</v>
      </c>
      <c r="G2687">
        <v>0.39500000000000002</v>
      </c>
      <c r="H2687">
        <v>-0.58899999999999997</v>
      </c>
      <c r="I2687">
        <v>0.106</v>
      </c>
      <c r="J2687">
        <v>-0.105</v>
      </c>
    </row>
    <row r="2688" spans="1:10">
      <c r="A2688" s="42">
        <v>45509</v>
      </c>
      <c r="B2688">
        <v>1.913</v>
      </c>
      <c r="C2688">
        <v>-0.35599999999999998</v>
      </c>
      <c r="D2688">
        <v>-0.04</v>
      </c>
      <c r="E2688">
        <v>-0.25600000000000001</v>
      </c>
      <c r="F2688">
        <v>-0.127</v>
      </c>
      <c r="G2688">
        <v>2.6920000000000002</v>
      </c>
      <c r="H2688">
        <v>8.6999999999999994E-2</v>
      </c>
      <c r="I2688">
        <v>1.9</v>
      </c>
      <c r="J2688">
        <v>-7.3999999999999996E-2</v>
      </c>
    </row>
    <row r="2689" spans="1:10">
      <c r="A2689" s="42">
        <v>45510</v>
      </c>
      <c r="B2689">
        <v>0.47799999999999998</v>
      </c>
      <c r="C2689">
        <v>-0.45200000000000001</v>
      </c>
      <c r="D2689">
        <v>-7.6999999999999999E-2</v>
      </c>
      <c r="E2689">
        <v>-0.25700000000000001</v>
      </c>
      <c r="F2689">
        <v>-0.13800000000000001</v>
      </c>
      <c r="G2689">
        <v>1.401</v>
      </c>
      <c r="H2689">
        <v>-0.39700000000000002</v>
      </c>
      <c r="I2689">
        <v>0.97299999999999998</v>
      </c>
      <c r="J2689">
        <v>-9.8000000000000004E-2</v>
      </c>
    </row>
    <row r="2690" spans="1:10">
      <c r="A2690" s="42">
        <v>45511</v>
      </c>
      <c r="B2690">
        <v>8.6999999999999994E-2</v>
      </c>
      <c r="C2690">
        <v>-0.48499999999999999</v>
      </c>
      <c r="D2690">
        <v>-8.3000000000000004E-2</v>
      </c>
      <c r="E2690">
        <v>-0.26100000000000001</v>
      </c>
      <c r="F2690">
        <v>-0.13300000000000001</v>
      </c>
      <c r="G2690">
        <v>1.05</v>
      </c>
      <c r="H2690">
        <v>-0.40200000000000002</v>
      </c>
      <c r="I2690">
        <v>0.60699999999999998</v>
      </c>
      <c r="J2690">
        <v>-0.11799999999999999</v>
      </c>
    </row>
    <row r="2691" spans="1:10">
      <c r="A2691" s="42">
        <v>45512</v>
      </c>
      <c r="B2691">
        <v>-3.7999999999999999E-2</v>
      </c>
      <c r="C2691">
        <v>-0.51700000000000002</v>
      </c>
      <c r="D2691">
        <v>-9.2999999999999999E-2</v>
      </c>
      <c r="E2691">
        <v>-0.26100000000000001</v>
      </c>
      <c r="F2691">
        <v>-0.155</v>
      </c>
      <c r="G2691">
        <v>0.98699999999999999</v>
      </c>
      <c r="H2691">
        <v>-0.61099999999999999</v>
      </c>
      <c r="I2691">
        <v>0.69599999999999995</v>
      </c>
      <c r="J2691">
        <v>-0.123</v>
      </c>
    </row>
    <row r="2692" spans="1:10">
      <c r="A2692" s="42">
        <v>45513</v>
      </c>
      <c r="B2692">
        <v>-0.31</v>
      </c>
      <c r="C2692">
        <v>-0.52600000000000002</v>
      </c>
      <c r="D2692">
        <v>-0.108</v>
      </c>
      <c r="E2692">
        <v>-0.26</v>
      </c>
      <c r="F2692">
        <v>-0.17899999999999999</v>
      </c>
      <c r="G2692">
        <v>0.76300000000000001</v>
      </c>
      <c r="H2692">
        <v>-0.76</v>
      </c>
      <c r="I2692">
        <v>0.57699999999999996</v>
      </c>
      <c r="J2692">
        <v>-0.128</v>
      </c>
    </row>
    <row r="2693" spans="1:10">
      <c r="A2693" s="42">
        <v>45516</v>
      </c>
      <c r="B2693">
        <v>-0.317</v>
      </c>
      <c r="C2693">
        <v>-0.52</v>
      </c>
      <c r="D2693">
        <v>-0.10100000000000001</v>
      </c>
      <c r="E2693">
        <v>-0.26100000000000001</v>
      </c>
      <c r="F2693">
        <v>-0.17199999999999999</v>
      </c>
      <c r="G2693">
        <v>0.73699999999999999</v>
      </c>
      <c r="H2693">
        <v>-0.73799999999999999</v>
      </c>
      <c r="I2693">
        <v>0.54300000000000004</v>
      </c>
      <c r="J2693">
        <v>-0.123</v>
      </c>
    </row>
    <row r="2694" spans="1:10">
      <c r="A2694" s="42">
        <v>45517</v>
      </c>
      <c r="B2694">
        <v>-0.78900000000000003</v>
      </c>
      <c r="C2694">
        <v>-0.51400000000000001</v>
      </c>
      <c r="D2694">
        <v>-0.128</v>
      </c>
      <c r="E2694">
        <v>-0.26</v>
      </c>
      <c r="F2694">
        <v>-0.16200000000000001</v>
      </c>
      <c r="G2694">
        <v>0.27500000000000002</v>
      </c>
      <c r="H2694">
        <v>-0.83599999999999997</v>
      </c>
      <c r="I2694">
        <v>0.16800000000000001</v>
      </c>
      <c r="J2694">
        <v>-0.121</v>
      </c>
    </row>
    <row r="2695" spans="1:10">
      <c r="A2695" s="42">
        <v>45518</v>
      </c>
      <c r="B2695">
        <v>-1.1319999999999999</v>
      </c>
      <c r="C2695">
        <v>-0.54400000000000004</v>
      </c>
      <c r="D2695">
        <v>-0.14000000000000001</v>
      </c>
      <c r="E2695">
        <v>-0.26300000000000001</v>
      </c>
      <c r="F2695">
        <v>-0.17299999999999999</v>
      </c>
      <c r="G2695">
        <v>-1.2E-2</v>
      </c>
      <c r="H2695">
        <v>-0.95399999999999996</v>
      </c>
      <c r="I2695">
        <v>-4.9000000000000002E-2</v>
      </c>
      <c r="J2695">
        <v>-0.129</v>
      </c>
    </row>
    <row r="2696" spans="1:10">
      <c r="A2696" s="42">
        <v>45519</v>
      </c>
      <c r="B2696">
        <v>-1.498</v>
      </c>
      <c r="C2696">
        <v>-0.622</v>
      </c>
      <c r="D2696">
        <v>-0.151</v>
      </c>
      <c r="E2696">
        <v>-0.26700000000000002</v>
      </c>
      <c r="F2696">
        <v>-0.161</v>
      </c>
      <c r="G2696">
        <v>-0.29699999999999999</v>
      </c>
      <c r="H2696">
        <v>-1.05</v>
      </c>
      <c r="I2696">
        <v>-0.30199999999999999</v>
      </c>
      <c r="J2696">
        <v>-0.14599999999999999</v>
      </c>
    </row>
    <row r="2697" spans="1:10">
      <c r="A2697" s="42">
        <v>45520</v>
      </c>
      <c r="B2697">
        <v>-1.573</v>
      </c>
      <c r="C2697">
        <v>-0.63100000000000001</v>
      </c>
      <c r="D2697">
        <v>-0.16800000000000001</v>
      </c>
      <c r="E2697">
        <v>-0.25900000000000001</v>
      </c>
      <c r="F2697">
        <v>-0.157</v>
      </c>
      <c r="G2697">
        <v>-0.35799999999999998</v>
      </c>
      <c r="H2697">
        <v>-1.0549999999999999</v>
      </c>
      <c r="I2697">
        <v>-0.37</v>
      </c>
      <c r="J2697">
        <v>-0.14799999999999999</v>
      </c>
    </row>
    <row r="2698" spans="1:10">
      <c r="A2698" s="42">
        <v>45523</v>
      </c>
      <c r="B2698">
        <v>-1.472</v>
      </c>
      <c r="C2698">
        <v>-0.65100000000000002</v>
      </c>
      <c r="D2698">
        <v>-0.18</v>
      </c>
      <c r="E2698">
        <v>-0.254</v>
      </c>
      <c r="F2698">
        <v>-0.16500000000000001</v>
      </c>
      <c r="G2698">
        <v>-0.222</v>
      </c>
      <c r="H2698">
        <v>-1.071</v>
      </c>
      <c r="I2698">
        <v>-0.246</v>
      </c>
      <c r="J2698">
        <v>-0.155</v>
      </c>
    </row>
    <row r="2699" spans="1:10">
      <c r="A2699" s="42">
        <v>45524</v>
      </c>
      <c r="B2699">
        <v>-1.4139999999999999</v>
      </c>
      <c r="C2699">
        <v>-0.625</v>
      </c>
      <c r="D2699">
        <v>-0.185</v>
      </c>
      <c r="E2699">
        <v>-0.251</v>
      </c>
      <c r="F2699">
        <v>-0.157</v>
      </c>
      <c r="G2699">
        <v>-0.19500000000000001</v>
      </c>
      <c r="H2699">
        <v>-0.99099999999999999</v>
      </c>
      <c r="I2699">
        <v>-0.27300000000000002</v>
      </c>
      <c r="J2699">
        <v>-0.15</v>
      </c>
    </row>
    <row r="2700" spans="1:10">
      <c r="A2700" s="42">
        <v>45525</v>
      </c>
      <c r="B2700">
        <v>-1.43</v>
      </c>
      <c r="C2700">
        <v>-0.621</v>
      </c>
      <c r="D2700">
        <v>-0.188</v>
      </c>
      <c r="E2700">
        <v>-0.252</v>
      </c>
      <c r="F2700">
        <v>-0.17699999999999999</v>
      </c>
      <c r="G2700">
        <v>-0.192</v>
      </c>
      <c r="H2700">
        <v>-0.998</v>
      </c>
      <c r="I2700">
        <v>-0.28299999999999997</v>
      </c>
      <c r="J2700">
        <v>-0.14899999999999999</v>
      </c>
    </row>
    <row r="2701" spans="1:10">
      <c r="A2701" s="42">
        <v>45526</v>
      </c>
      <c r="B2701">
        <v>-1.4019999999999999</v>
      </c>
      <c r="C2701">
        <v>-0.64500000000000002</v>
      </c>
      <c r="D2701">
        <v>-0.18099999999999999</v>
      </c>
      <c r="E2701">
        <v>-0.25700000000000001</v>
      </c>
      <c r="F2701">
        <v>-0.18099999999999999</v>
      </c>
      <c r="G2701">
        <v>-0.13900000000000001</v>
      </c>
      <c r="H2701">
        <v>-0.97199999999999998</v>
      </c>
      <c r="I2701">
        <v>-0.27300000000000002</v>
      </c>
      <c r="J2701">
        <v>-0.156</v>
      </c>
    </row>
    <row r="2702" spans="1:10">
      <c r="A2702" s="42">
        <v>45527</v>
      </c>
      <c r="B2702">
        <v>-1.5209999999999999</v>
      </c>
      <c r="C2702">
        <v>-0.64400000000000002</v>
      </c>
      <c r="D2702">
        <v>-0.192</v>
      </c>
      <c r="E2702">
        <v>-0.247</v>
      </c>
      <c r="F2702">
        <v>-0.17599999999999999</v>
      </c>
      <c r="G2702">
        <v>-0.26100000000000001</v>
      </c>
      <c r="H2702">
        <v>-1.0229999999999999</v>
      </c>
      <c r="I2702">
        <v>-0.35</v>
      </c>
      <c r="J2702">
        <v>-0.14799999999999999</v>
      </c>
    </row>
    <row r="2703" spans="1:10">
      <c r="A2703" s="42">
        <v>45530</v>
      </c>
      <c r="B2703">
        <v>-1.4970000000000001</v>
      </c>
      <c r="C2703">
        <v>-0.65500000000000003</v>
      </c>
      <c r="D2703">
        <v>-0.189</v>
      </c>
      <c r="E2703">
        <v>-0.248</v>
      </c>
      <c r="F2703">
        <v>-0.17399999999999999</v>
      </c>
      <c r="G2703">
        <v>-0.23100000000000001</v>
      </c>
      <c r="H2703">
        <v>-1.0109999999999999</v>
      </c>
      <c r="I2703">
        <v>-0.32900000000000001</v>
      </c>
      <c r="J2703">
        <v>-0.158</v>
      </c>
    </row>
    <row r="2704" spans="1:10">
      <c r="A2704" s="42">
        <v>45531</v>
      </c>
      <c r="B2704">
        <v>-1.5860000000000001</v>
      </c>
      <c r="C2704">
        <v>-0.65</v>
      </c>
      <c r="D2704">
        <v>-0.191</v>
      </c>
      <c r="E2704">
        <v>-0.245</v>
      </c>
      <c r="F2704">
        <v>-0.16700000000000001</v>
      </c>
      <c r="G2704">
        <v>-0.33200000000000002</v>
      </c>
      <c r="H2704">
        <v>-1.032</v>
      </c>
      <c r="I2704">
        <v>-0.39800000000000002</v>
      </c>
      <c r="J2704">
        <v>-0.156</v>
      </c>
    </row>
    <row r="2705" spans="1:10">
      <c r="A2705" s="42">
        <v>45532</v>
      </c>
      <c r="B2705">
        <v>-1.5549999999999999</v>
      </c>
      <c r="C2705">
        <v>-0.66</v>
      </c>
      <c r="D2705">
        <v>-0.188</v>
      </c>
      <c r="E2705">
        <v>-0.25</v>
      </c>
      <c r="F2705">
        <v>-0.15</v>
      </c>
      <c r="G2705">
        <v>-0.307</v>
      </c>
      <c r="H2705">
        <v>-0.94399999999999995</v>
      </c>
      <c r="I2705">
        <v>-0.45300000000000001</v>
      </c>
      <c r="J2705">
        <v>-0.157</v>
      </c>
    </row>
    <row r="2706" spans="1:10">
      <c r="A2706" s="42">
        <v>45533</v>
      </c>
      <c r="B2706">
        <v>-1.647</v>
      </c>
      <c r="C2706">
        <v>-0.67</v>
      </c>
      <c r="D2706">
        <v>-0.186</v>
      </c>
      <c r="E2706">
        <v>-0.25</v>
      </c>
      <c r="F2706">
        <v>-0.16600000000000001</v>
      </c>
      <c r="G2706">
        <v>-0.375</v>
      </c>
      <c r="H2706">
        <v>-1.0229999999999999</v>
      </c>
      <c r="I2706">
        <v>-0.46400000000000002</v>
      </c>
      <c r="J2706">
        <v>-0.161</v>
      </c>
    </row>
    <row r="2707" spans="1:10">
      <c r="A2707" s="42">
        <v>45534</v>
      </c>
      <c r="B2707">
        <v>-1.776</v>
      </c>
      <c r="C2707">
        <v>-0.68</v>
      </c>
      <c r="D2707">
        <v>-0.19600000000000001</v>
      </c>
      <c r="E2707">
        <v>-0.255</v>
      </c>
      <c r="F2707">
        <v>-0.16600000000000001</v>
      </c>
      <c r="G2707">
        <v>-0.47799999999999998</v>
      </c>
      <c r="H2707">
        <v>-1.07</v>
      </c>
      <c r="I2707">
        <v>-0.53100000000000003</v>
      </c>
      <c r="J2707">
        <v>-0.17399999999999999</v>
      </c>
    </row>
    <row r="2708" spans="1:10">
      <c r="A2708" s="42">
        <v>45537</v>
      </c>
      <c r="B2708">
        <v>-1.764</v>
      </c>
      <c r="C2708">
        <v>-0.68899999999999995</v>
      </c>
      <c r="D2708">
        <v>-0.189</v>
      </c>
      <c r="E2708">
        <v>-0.25700000000000001</v>
      </c>
      <c r="F2708">
        <v>-0.16800000000000001</v>
      </c>
      <c r="G2708">
        <v>-0.46</v>
      </c>
      <c r="H2708">
        <v>-1.0409999999999999</v>
      </c>
      <c r="I2708">
        <v>-0.55000000000000004</v>
      </c>
      <c r="J2708">
        <v>-0.17299999999999999</v>
      </c>
    </row>
    <row r="2709" spans="1:10">
      <c r="A2709" s="42">
        <v>45538</v>
      </c>
      <c r="B2709">
        <v>-1.4510000000000001</v>
      </c>
      <c r="C2709">
        <v>-0.64300000000000002</v>
      </c>
      <c r="D2709">
        <v>-0.17399999999999999</v>
      </c>
      <c r="E2709">
        <v>-0.25600000000000001</v>
      </c>
      <c r="F2709">
        <v>-0.18099999999999999</v>
      </c>
      <c r="G2709">
        <v>-0.19700000000000001</v>
      </c>
      <c r="H2709">
        <v>-0.81899999999999995</v>
      </c>
      <c r="I2709">
        <v>-0.47899999999999998</v>
      </c>
      <c r="J2709">
        <v>-0.152</v>
      </c>
    </row>
    <row r="2710" spans="1:10">
      <c r="A2710" s="42">
        <v>45539</v>
      </c>
      <c r="B2710">
        <v>-1.06</v>
      </c>
      <c r="C2710">
        <v>-0.60299999999999998</v>
      </c>
      <c r="D2710">
        <v>-0.156</v>
      </c>
      <c r="E2710">
        <v>-0.251</v>
      </c>
      <c r="F2710">
        <v>-0.17699999999999999</v>
      </c>
      <c r="G2710">
        <v>0.126</v>
      </c>
      <c r="H2710">
        <v>-0.76500000000000001</v>
      </c>
      <c r="I2710">
        <v>-0.16300000000000001</v>
      </c>
      <c r="J2710">
        <v>-0.13200000000000001</v>
      </c>
    </row>
    <row r="2711" spans="1:10">
      <c r="A2711" s="42">
        <v>45540</v>
      </c>
      <c r="B2711">
        <v>-1.0029999999999999</v>
      </c>
      <c r="C2711">
        <v>-0.62</v>
      </c>
      <c r="D2711">
        <v>-0.15</v>
      </c>
      <c r="E2711">
        <v>-0.25</v>
      </c>
      <c r="F2711">
        <v>-0.16600000000000001</v>
      </c>
      <c r="G2711">
        <v>0.182</v>
      </c>
      <c r="H2711">
        <v>-0.8</v>
      </c>
      <c r="I2711">
        <v>-6.5000000000000002E-2</v>
      </c>
      <c r="J2711">
        <v>-0.13800000000000001</v>
      </c>
    </row>
    <row r="2712" spans="1:10">
      <c r="A2712" s="42">
        <v>45541</v>
      </c>
      <c r="B2712">
        <v>-0.83599999999999997</v>
      </c>
      <c r="C2712">
        <v>-0.60399999999999998</v>
      </c>
      <c r="D2712">
        <v>-0.13600000000000001</v>
      </c>
      <c r="E2712">
        <v>-0.247</v>
      </c>
      <c r="F2712">
        <v>-0.161</v>
      </c>
      <c r="G2712">
        <v>0.312</v>
      </c>
      <c r="H2712">
        <v>-0.69</v>
      </c>
      <c r="I2712">
        <v>-8.0000000000000002E-3</v>
      </c>
      <c r="J2712">
        <v>-0.13800000000000001</v>
      </c>
    </row>
    <row r="2713" spans="1:10">
      <c r="A2713" s="42">
        <v>45544</v>
      </c>
      <c r="B2713">
        <v>-1.0740000000000001</v>
      </c>
      <c r="C2713">
        <v>-0.6</v>
      </c>
      <c r="D2713">
        <v>-0.14099999999999999</v>
      </c>
      <c r="E2713">
        <v>-0.251</v>
      </c>
      <c r="F2713">
        <v>-0.17599999999999999</v>
      </c>
      <c r="G2713">
        <v>9.4E-2</v>
      </c>
      <c r="H2713">
        <v>-0.83399999999999996</v>
      </c>
      <c r="I2713">
        <v>-0.109</v>
      </c>
      <c r="J2713">
        <v>-0.13100000000000001</v>
      </c>
    </row>
    <row r="2714" spans="1:10">
      <c r="A2714" s="42">
        <v>45545</v>
      </c>
      <c r="B2714">
        <v>-1.06</v>
      </c>
      <c r="C2714">
        <v>-0.56399999999999995</v>
      </c>
      <c r="D2714">
        <v>-0.14099999999999999</v>
      </c>
      <c r="E2714">
        <v>-0.25</v>
      </c>
      <c r="F2714">
        <v>-0.14599999999999999</v>
      </c>
      <c r="G2714">
        <v>4.1000000000000002E-2</v>
      </c>
      <c r="H2714">
        <v>-0.79700000000000004</v>
      </c>
      <c r="I2714">
        <v>-0.14399999999999999</v>
      </c>
      <c r="J2714">
        <v>-0.11899999999999999</v>
      </c>
    </row>
    <row r="2715" spans="1:10">
      <c r="A2715" s="42">
        <v>45546</v>
      </c>
      <c r="B2715">
        <v>-1.113</v>
      </c>
      <c r="C2715">
        <v>-0.55100000000000005</v>
      </c>
      <c r="D2715">
        <v>-0.14399999999999999</v>
      </c>
      <c r="E2715">
        <v>-0.25</v>
      </c>
      <c r="F2715">
        <v>-0.161</v>
      </c>
      <c r="G2715">
        <v>-7.0000000000000001E-3</v>
      </c>
      <c r="H2715">
        <v>-0.877</v>
      </c>
      <c r="I2715">
        <v>-0.115</v>
      </c>
      <c r="J2715">
        <v>-0.121</v>
      </c>
    </row>
    <row r="2716" spans="1:10">
      <c r="A2716" s="42">
        <v>45547</v>
      </c>
      <c r="B2716">
        <v>-1.2769999999999999</v>
      </c>
      <c r="C2716">
        <v>-0.58799999999999997</v>
      </c>
      <c r="D2716">
        <v>-0.16400000000000001</v>
      </c>
      <c r="E2716">
        <v>-0.24399999999999999</v>
      </c>
      <c r="F2716">
        <v>-0.125</v>
      </c>
      <c r="G2716">
        <v>-0.156</v>
      </c>
      <c r="H2716">
        <v>-0.879</v>
      </c>
      <c r="I2716">
        <v>-0.26400000000000001</v>
      </c>
      <c r="J2716">
        <v>-0.13400000000000001</v>
      </c>
    </row>
    <row r="2717" spans="1:10">
      <c r="A2717" s="42">
        <v>45548</v>
      </c>
      <c r="B2717">
        <v>-1.2190000000000001</v>
      </c>
      <c r="C2717">
        <v>-0.59599999999999997</v>
      </c>
      <c r="D2717">
        <v>-0.17199999999999999</v>
      </c>
      <c r="E2717">
        <v>-0.24</v>
      </c>
      <c r="F2717">
        <v>-8.6999999999999994E-2</v>
      </c>
      <c r="G2717">
        <v>-0.125</v>
      </c>
      <c r="H2717">
        <v>-0.85399999999999998</v>
      </c>
      <c r="I2717">
        <v>-0.22700000000000001</v>
      </c>
      <c r="J2717">
        <v>-0.13900000000000001</v>
      </c>
    </row>
    <row r="2718" spans="1:10">
      <c r="A2718" s="42">
        <v>45551</v>
      </c>
      <c r="B2718">
        <v>-1.151</v>
      </c>
      <c r="C2718">
        <v>-0.60799999999999998</v>
      </c>
      <c r="D2718">
        <v>-0.18099999999999999</v>
      </c>
      <c r="E2718">
        <v>-0.24</v>
      </c>
      <c r="F2718">
        <v>-7.1999999999999995E-2</v>
      </c>
      <c r="G2718">
        <v>-0.05</v>
      </c>
      <c r="H2718">
        <v>-0.82099999999999995</v>
      </c>
      <c r="I2718">
        <v>-0.19</v>
      </c>
      <c r="J2718">
        <v>-0.14000000000000001</v>
      </c>
    </row>
    <row r="2719" spans="1:10">
      <c r="A2719" s="42">
        <v>45552</v>
      </c>
      <c r="B2719">
        <v>-1.244</v>
      </c>
      <c r="C2719">
        <v>-0.63800000000000001</v>
      </c>
      <c r="D2719">
        <v>-0.17799999999999999</v>
      </c>
      <c r="E2719">
        <v>-0.246</v>
      </c>
      <c r="F2719">
        <v>-6.6000000000000003E-2</v>
      </c>
      <c r="G2719">
        <v>-0.11600000000000001</v>
      </c>
      <c r="H2719">
        <v>-0.81499999999999995</v>
      </c>
      <c r="I2719">
        <v>-0.27700000000000002</v>
      </c>
      <c r="J2719">
        <v>-0.153</v>
      </c>
    </row>
    <row r="2720" spans="1:10">
      <c r="A2720" s="42">
        <v>45553</v>
      </c>
      <c r="B2720">
        <v>-1.2370000000000001</v>
      </c>
      <c r="C2720">
        <v>-0.67200000000000004</v>
      </c>
      <c r="D2720">
        <v>-0.17299999999999999</v>
      </c>
      <c r="E2720">
        <v>-0.24299999999999999</v>
      </c>
      <c r="F2720">
        <v>-2.5000000000000001E-2</v>
      </c>
      <c r="G2720">
        <v>-0.123</v>
      </c>
      <c r="H2720">
        <v>-0.76200000000000001</v>
      </c>
      <c r="I2720">
        <v>-0.308</v>
      </c>
      <c r="J2720">
        <v>-0.16700000000000001</v>
      </c>
    </row>
    <row r="2721" spans="1:10">
      <c r="A2721" s="42">
        <v>45554</v>
      </c>
      <c r="B2721">
        <v>-1.675</v>
      </c>
      <c r="C2721">
        <v>-0.70899999999999996</v>
      </c>
      <c r="D2721">
        <v>-0.19900000000000001</v>
      </c>
      <c r="E2721">
        <v>-0.24399999999999999</v>
      </c>
      <c r="F2721">
        <v>-0.216</v>
      </c>
      <c r="G2721">
        <v>-0.307</v>
      </c>
      <c r="H2721">
        <v>-1.0609999999999999</v>
      </c>
      <c r="I2721">
        <v>-0.439</v>
      </c>
      <c r="J2721">
        <v>-0.17499999999999999</v>
      </c>
    </row>
    <row r="2722" spans="1:10">
      <c r="A2722" s="42">
        <v>45555</v>
      </c>
      <c r="B2722">
        <v>-1.68</v>
      </c>
      <c r="C2722">
        <v>-0.71199999999999997</v>
      </c>
      <c r="D2722">
        <v>-0.189</v>
      </c>
      <c r="E2722">
        <v>-0.247</v>
      </c>
      <c r="F2722">
        <v>-0.184</v>
      </c>
      <c r="G2722">
        <v>-0.34799999999999998</v>
      </c>
      <c r="H2722">
        <v>-1.026</v>
      </c>
      <c r="I2722">
        <v>-0.47499999999999998</v>
      </c>
      <c r="J2722">
        <v>-0.17799999999999999</v>
      </c>
    </row>
    <row r="2723" spans="1:10">
      <c r="A2723" s="42">
        <v>45558</v>
      </c>
      <c r="B2723">
        <v>-1.63</v>
      </c>
      <c r="C2723">
        <v>-0.70399999999999996</v>
      </c>
      <c r="D2723">
        <v>-0.19600000000000001</v>
      </c>
      <c r="E2723">
        <v>-0.248</v>
      </c>
      <c r="F2723">
        <v>-0.157</v>
      </c>
      <c r="G2723">
        <v>-0.32600000000000001</v>
      </c>
      <c r="H2723">
        <v>-1.022</v>
      </c>
      <c r="I2723">
        <v>-0.43</v>
      </c>
      <c r="J2723">
        <v>-0.17799999999999999</v>
      </c>
    </row>
    <row r="2724" spans="1:10">
      <c r="A2724" s="42">
        <v>45559</v>
      </c>
      <c r="B2724">
        <v>-1.5629999999999999</v>
      </c>
      <c r="C2724">
        <v>-0.67800000000000005</v>
      </c>
      <c r="D2724">
        <v>-0.20899999999999999</v>
      </c>
      <c r="E2724">
        <v>-0.247</v>
      </c>
      <c r="F2724">
        <v>-0.14899999999999999</v>
      </c>
      <c r="G2724">
        <v>-0.28000000000000003</v>
      </c>
      <c r="H2724">
        <v>-1.0409999999999999</v>
      </c>
      <c r="I2724">
        <v>-0.34100000000000003</v>
      </c>
      <c r="J2724">
        <v>-0.18099999999999999</v>
      </c>
    </row>
    <row r="2725" spans="1:10">
      <c r="A2725" s="42">
        <v>45560</v>
      </c>
      <c r="B2725">
        <v>-1.6140000000000001</v>
      </c>
      <c r="C2725">
        <v>-0.69599999999999995</v>
      </c>
      <c r="D2725">
        <v>-0.20599999999999999</v>
      </c>
      <c r="E2725">
        <v>-0.251</v>
      </c>
      <c r="F2725">
        <v>-0.14399999999999999</v>
      </c>
      <c r="G2725">
        <v>-0.31900000000000001</v>
      </c>
      <c r="H2725">
        <v>-1.0209999999999999</v>
      </c>
      <c r="I2725">
        <v>-0.39900000000000002</v>
      </c>
      <c r="J2725">
        <v>-0.19500000000000001</v>
      </c>
    </row>
    <row r="2726" spans="1:10">
      <c r="A2726" s="42">
        <v>45561</v>
      </c>
      <c r="B2726">
        <v>-1.595</v>
      </c>
      <c r="C2726">
        <v>-0.71599999999999997</v>
      </c>
      <c r="D2726">
        <v>-0.22900000000000001</v>
      </c>
      <c r="E2726">
        <v>-0.252</v>
      </c>
      <c r="F2726">
        <v>-0.14699999999999999</v>
      </c>
      <c r="G2726">
        <v>-0.25</v>
      </c>
      <c r="H2726">
        <v>-1.028</v>
      </c>
      <c r="I2726">
        <v>-0.36099999999999999</v>
      </c>
      <c r="J2726">
        <v>-0.20699999999999999</v>
      </c>
    </row>
    <row r="2727" spans="1:10">
      <c r="A2727" s="42">
        <v>45562</v>
      </c>
      <c r="B2727">
        <v>-1.486</v>
      </c>
      <c r="C2727">
        <v>-0.70299999999999996</v>
      </c>
      <c r="D2727">
        <v>-0.24199999999999999</v>
      </c>
      <c r="E2727">
        <v>-0.24399999999999999</v>
      </c>
      <c r="F2727">
        <v>-0.125</v>
      </c>
      <c r="G2727">
        <v>-0.17199999999999999</v>
      </c>
      <c r="H2727">
        <v>-0.95</v>
      </c>
      <c r="I2727">
        <v>-0.32900000000000001</v>
      </c>
      <c r="J2727">
        <v>-0.20699999999999999</v>
      </c>
    </row>
    <row r="2728" spans="1:10">
      <c r="A2728" s="42">
        <v>45565</v>
      </c>
      <c r="B2728">
        <v>-1.5029999999999999</v>
      </c>
      <c r="C2728">
        <v>-0.78</v>
      </c>
      <c r="D2728">
        <v>-0.252</v>
      </c>
      <c r="E2728">
        <v>-0.25</v>
      </c>
      <c r="F2728">
        <v>-0.15</v>
      </c>
      <c r="G2728">
        <v>-7.0000000000000007E-2</v>
      </c>
      <c r="H2728">
        <v>-0.99099999999999999</v>
      </c>
      <c r="I2728">
        <v>-0.28899999999999998</v>
      </c>
      <c r="J2728">
        <v>-0.222</v>
      </c>
    </row>
    <row r="2729" spans="1:10">
      <c r="A2729" s="42">
        <v>45566</v>
      </c>
      <c r="B2729">
        <v>-1.33</v>
      </c>
      <c r="C2729">
        <v>-0.73699999999999999</v>
      </c>
      <c r="D2729">
        <v>-0.247</v>
      </c>
      <c r="E2729">
        <v>-0.254</v>
      </c>
      <c r="F2729">
        <v>-0.129</v>
      </c>
      <c r="G2729">
        <v>3.6999999999999998E-2</v>
      </c>
      <c r="H2729">
        <v>-0.85799999999999998</v>
      </c>
      <c r="I2729">
        <v>-0.254</v>
      </c>
      <c r="J2729">
        <v>-0.218</v>
      </c>
    </row>
    <row r="2730" spans="1:10">
      <c r="A2730" s="42">
        <v>45567</v>
      </c>
      <c r="B2730">
        <v>-1.3009999999999999</v>
      </c>
      <c r="C2730">
        <v>-0.74299999999999999</v>
      </c>
      <c r="D2730">
        <v>-0.23799999999999999</v>
      </c>
      <c r="E2730">
        <v>-0.26400000000000001</v>
      </c>
      <c r="F2730">
        <v>-0.14899999999999999</v>
      </c>
      <c r="G2730">
        <v>9.4E-2</v>
      </c>
      <c r="H2730">
        <v>-0.90200000000000002</v>
      </c>
      <c r="I2730">
        <v>-0.17</v>
      </c>
      <c r="J2730">
        <v>-0.22900000000000001</v>
      </c>
    </row>
    <row r="2731" spans="1:10">
      <c r="A2731" s="42">
        <v>45568</v>
      </c>
      <c r="B2731">
        <v>-1.27</v>
      </c>
      <c r="C2731">
        <v>-0.77400000000000002</v>
      </c>
      <c r="D2731">
        <v>-0.23200000000000001</v>
      </c>
      <c r="E2731">
        <v>-0.26500000000000001</v>
      </c>
      <c r="F2731">
        <v>-0.15</v>
      </c>
      <c r="G2731">
        <v>0.151</v>
      </c>
      <c r="H2731">
        <v>-0.84599999999999997</v>
      </c>
      <c r="I2731">
        <v>-0.188</v>
      </c>
      <c r="J2731">
        <v>-0.23599999999999999</v>
      </c>
    </row>
    <row r="2732" spans="1:10">
      <c r="A2732" s="42">
        <v>45569</v>
      </c>
      <c r="B2732">
        <v>-1.498</v>
      </c>
      <c r="C2732">
        <v>-0.83099999999999996</v>
      </c>
      <c r="D2732">
        <v>-0.23699999999999999</v>
      </c>
      <c r="E2732">
        <v>-0.26800000000000002</v>
      </c>
      <c r="F2732">
        <v>-0.17</v>
      </c>
      <c r="G2732">
        <v>8.0000000000000002E-3</v>
      </c>
      <c r="H2732">
        <v>-0.95799999999999996</v>
      </c>
      <c r="I2732">
        <v>-0.28499999999999998</v>
      </c>
      <c r="J2732">
        <v>-0.255</v>
      </c>
    </row>
    <row r="2733" spans="1:10">
      <c r="A2733" s="42">
        <v>45572</v>
      </c>
      <c r="B2733">
        <v>-1.1859999999999999</v>
      </c>
      <c r="C2733">
        <v>-0.82199999999999995</v>
      </c>
      <c r="D2733">
        <v>-0.21199999999999999</v>
      </c>
      <c r="E2733">
        <v>-0.26600000000000001</v>
      </c>
      <c r="F2733">
        <v>-0.188</v>
      </c>
      <c r="G2733">
        <v>0.30199999999999999</v>
      </c>
      <c r="H2733">
        <v>-0.83299999999999996</v>
      </c>
      <c r="I2733">
        <v>-9.7000000000000003E-2</v>
      </c>
      <c r="J2733">
        <v>-0.25600000000000001</v>
      </c>
    </row>
    <row r="2734" spans="1:10">
      <c r="A2734" s="42">
        <v>45573</v>
      </c>
      <c r="B2734">
        <v>-1.129</v>
      </c>
      <c r="C2734">
        <v>-0.83399999999999996</v>
      </c>
      <c r="D2734">
        <v>-0.20399999999999999</v>
      </c>
      <c r="E2734">
        <v>-0.26700000000000002</v>
      </c>
      <c r="F2734">
        <v>-0.183</v>
      </c>
      <c r="G2734">
        <v>0.35899999999999999</v>
      </c>
      <c r="H2734">
        <v>-0.88600000000000001</v>
      </c>
      <c r="I2734">
        <v>-1E-3</v>
      </c>
      <c r="J2734">
        <v>-0.24199999999999999</v>
      </c>
    </row>
    <row r="2735" spans="1:10">
      <c r="A2735" s="42">
        <v>45574</v>
      </c>
      <c r="B2735">
        <v>-1.254</v>
      </c>
      <c r="C2735">
        <v>-0.84199999999999997</v>
      </c>
      <c r="D2735">
        <v>-0.20699999999999999</v>
      </c>
      <c r="E2735">
        <v>-0.27100000000000002</v>
      </c>
      <c r="F2735">
        <v>-0.192</v>
      </c>
      <c r="G2735">
        <v>0.25900000000000001</v>
      </c>
      <c r="H2735">
        <v>-0.93300000000000005</v>
      </c>
      <c r="I2735">
        <v>-7.0000000000000007E-2</v>
      </c>
      <c r="J2735">
        <v>-0.251</v>
      </c>
    </row>
    <row r="2736" spans="1:10">
      <c r="A2736" s="42">
        <v>45575</v>
      </c>
      <c r="B2736">
        <v>-1.3779999999999999</v>
      </c>
      <c r="C2736">
        <v>-0.83299999999999996</v>
      </c>
      <c r="D2736">
        <v>-0.20899999999999999</v>
      </c>
      <c r="E2736">
        <v>-0.26900000000000002</v>
      </c>
      <c r="F2736">
        <v>-0.21199999999999999</v>
      </c>
      <c r="G2736">
        <v>0.14599999999999999</v>
      </c>
      <c r="H2736">
        <v>-0.94</v>
      </c>
      <c r="I2736">
        <v>-0.191</v>
      </c>
      <c r="J2736">
        <v>-0.247</v>
      </c>
    </row>
    <row r="2737" spans="1:10">
      <c r="A2737" s="42">
        <v>45576</v>
      </c>
      <c r="B2737">
        <v>-1.4379999999999999</v>
      </c>
      <c r="C2737">
        <v>-0.84199999999999997</v>
      </c>
      <c r="D2737">
        <v>-0.215</v>
      </c>
      <c r="E2737">
        <v>-0.26900000000000002</v>
      </c>
      <c r="F2737">
        <v>-0.19400000000000001</v>
      </c>
      <c r="G2737">
        <v>8.2000000000000003E-2</v>
      </c>
      <c r="H2737">
        <v>-0.95899999999999996</v>
      </c>
      <c r="I2737">
        <v>-0.23</v>
      </c>
      <c r="J2737">
        <v>-0.249</v>
      </c>
    </row>
    <row r="2738" spans="1:10">
      <c r="A2738" s="42">
        <v>45579</v>
      </c>
      <c r="B2738">
        <v>-1.526</v>
      </c>
      <c r="C2738">
        <v>-0.85</v>
      </c>
      <c r="D2738">
        <v>-0.22600000000000001</v>
      </c>
      <c r="E2738">
        <v>-0.27300000000000002</v>
      </c>
      <c r="F2738">
        <v>-0.189</v>
      </c>
      <c r="G2738">
        <v>1.2E-2</v>
      </c>
      <c r="H2738">
        <v>-1.002</v>
      </c>
      <c r="I2738">
        <v>-0.27100000000000002</v>
      </c>
      <c r="J2738">
        <v>-0.253</v>
      </c>
    </row>
    <row r="2739" spans="1:10">
      <c r="A2739" s="42">
        <v>45580</v>
      </c>
      <c r="B2739">
        <v>-1.4830000000000001</v>
      </c>
      <c r="C2739">
        <v>-0.85499999999999998</v>
      </c>
      <c r="D2739">
        <v>-0.217</v>
      </c>
      <c r="E2739">
        <v>-0.27200000000000002</v>
      </c>
      <c r="F2739">
        <v>-0.19400000000000001</v>
      </c>
      <c r="G2739">
        <v>5.5E-2</v>
      </c>
      <c r="H2739">
        <v>-0.96499999999999997</v>
      </c>
      <c r="I2739">
        <v>-0.27100000000000002</v>
      </c>
      <c r="J2739">
        <v>-0.247</v>
      </c>
    </row>
    <row r="2740" spans="1:10">
      <c r="A2740" s="42">
        <v>45581</v>
      </c>
      <c r="B2740">
        <v>-1.4770000000000001</v>
      </c>
      <c r="C2740">
        <v>-0.86699999999999999</v>
      </c>
      <c r="D2740">
        <v>-0.21199999999999999</v>
      </c>
      <c r="E2740">
        <v>-0.27600000000000002</v>
      </c>
      <c r="F2740">
        <v>-0.17</v>
      </c>
      <c r="G2740">
        <v>4.7E-2</v>
      </c>
      <c r="H2740">
        <v>-0.97799999999999998</v>
      </c>
      <c r="I2740">
        <v>-0.252</v>
      </c>
      <c r="J2740">
        <v>-0.246</v>
      </c>
    </row>
    <row r="2741" spans="1:10">
      <c r="A2741" s="42">
        <v>45582</v>
      </c>
      <c r="B2741">
        <v>-1.5489999999999999</v>
      </c>
      <c r="C2741">
        <v>-0.88100000000000001</v>
      </c>
      <c r="D2741">
        <v>-0.20899999999999999</v>
      </c>
      <c r="E2741">
        <v>-0.27700000000000002</v>
      </c>
      <c r="F2741">
        <v>-0.18</v>
      </c>
      <c r="G2741">
        <v>-3.0000000000000001E-3</v>
      </c>
      <c r="H2741">
        <v>-0.995</v>
      </c>
      <c r="I2741">
        <v>-0.29799999999999999</v>
      </c>
      <c r="J2741">
        <v>-0.25600000000000001</v>
      </c>
    </row>
    <row r="2742" spans="1:10">
      <c r="A2742" s="42">
        <v>45583</v>
      </c>
      <c r="B2742">
        <v>-1.635</v>
      </c>
      <c r="C2742">
        <v>-0.879</v>
      </c>
      <c r="D2742">
        <v>-0.22600000000000001</v>
      </c>
      <c r="E2742">
        <v>-0.27300000000000002</v>
      </c>
      <c r="F2742">
        <v>-0.18</v>
      </c>
      <c r="G2742">
        <v>-7.5999999999999998E-2</v>
      </c>
      <c r="H2742">
        <v>-1.034</v>
      </c>
      <c r="I2742">
        <v>-0.34</v>
      </c>
      <c r="J2742">
        <v>-0.26</v>
      </c>
    </row>
    <row r="2743" spans="1:10">
      <c r="A2743" s="42">
        <v>45586</v>
      </c>
      <c r="B2743">
        <v>-1.599</v>
      </c>
      <c r="C2743">
        <v>-0.89900000000000002</v>
      </c>
      <c r="D2743">
        <v>-0.218</v>
      </c>
      <c r="E2743">
        <v>-0.27600000000000002</v>
      </c>
      <c r="F2743">
        <v>-0.186</v>
      </c>
      <c r="G2743">
        <v>-0.02</v>
      </c>
      <c r="H2743">
        <v>-1.014</v>
      </c>
      <c r="I2743">
        <v>-0.317</v>
      </c>
      <c r="J2743">
        <v>-0.26800000000000002</v>
      </c>
    </row>
    <row r="2744" spans="1:10">
      <c r="A2744" s="42">
        <v>45587</v>
      </c>
      <c r="B2744">
        <v>-1.496</v>
      </c>
      <c r="C2744">
        <v>-0.88400000000000001</v>
      </c>
      <c r="D2744">
        <v>-0.20899999999999999</v>
      </c>
      <c r="E2744">
        <v>-0.27500000000000002</v>
      </c>
      <c r="F2744">
        <v>-0.17</v>
      </c>
      <c r="G2744">
        <v>4.1000000000000002E-2</v>
      </c>
      <c r="H2744">
        <v>-0.98699999999999999</v>
      </c>
      <c r="I2744">
        <v>-0.252</v>
      </c>
      <c r="J2744">
        <v>-0.25700000000000001</v>
      </c>
    </row>
    <row r="2745" spans="1:10">
      <c r="A2745" s="42">
        <v>45588</v>
      </c>
      <c r="B2745">
        <v>-1.325</v>
      </c>
      <c r="C2745">
        <v>-0.877</v>
      </c>
      <c r="D2745">
        <v>-0.193</v>
      </c>
      <c r="E2745">
        <v>-0.28399999999999997</v>
      </c>
      <c r="F2745">
        <v>-0.13300000000000001</v>
      </c>
      <c r="G2745">
        <v>0.16300000000000001</v>
      </c>
      <c r="H2745">
        <v>-0.87</v>
      </c>
      <c r="I2745">
        <v>-0.19800000000000001</v>
      </c>
      <c r="J2745">
        <v>-0.25700000000000001</v>
      </c>
    </row>
    <row r="2746" spans="1:10">
      <c r="A2746" s="42">
        <v>45589</v>
      </c>
      <c r="B2746">
        <v>-1.341</v>
      </c>
      <c r="C2746">
        <v>-0.872</v>
      </c>
      <c r="D2746">
        <v>-0.19600000000000001</v>
      </c>
      <c r="E2746">
        <v>-0.28100000000000003</v>
      </c>
      <c r="F2746">
        <v>-0.13400000000000001</v>
      </c>
      <c r="G2746">
        <v>0.14099999999999999</v>
      </c>
      <c r="H2746">
        <v>-0.89600000000000002</v>
      </c>
      <c r="I2746">
        <v>-0.192</v>
      </c>
      <c r="J2746">
        <v>-0.253</v>
      </c>
    </row>
    <row r="2747" spans="1:10">
      <c r="A2747" s="42">
        <v>45590</v>
      </c>
      <c r="B2747">
        <v>-1.196</v>
      </c>
      <c r="C2747">
        <v>-0.89500000000000002</v>
      </c>
      <c r="D2747">
        <v>-0.19500000000000001</v>
      </c>
      <c r="E2747">
        <v>-0.28199999999999997</v>
      </c>
      <c r="F2747">
        <v>-0.152</v>
      </c>
      <c r="G2747">
        <v>0.32700000000000001</v>
      </c>
      <c r="H2747">
        <v>-0.874</v>
      </c>
      <c r="I2747">
        <v>-0.06</v>
      </c>
      <c r="J2747">
        <v>-0.26200000000000001</v>
      </c>
    </row>
    <row r="2748" spans="1:10">
      <c r="A2748" s="42">
        <v>45593</v>
      </c>
      <c r="B2748">
        <v>-2.3250000000000002</v>
      </c>
      <c r="C2748">
        <v>-0.91300000000000003</v>
      </c>
      <c r="D2748">
        <v>-1.099</v>
      </c>
      <c r="E2748">
        <v>-0.28599999999999998</v>
      </c>
      <c r="F2748">
        <v>-0.13900000000000001</v>
      </c>
      <c r="G2748">
        <v>0.112</v>
      </c>
      <c r="H2748">
        <v>-1.7789999999999999</v>
      </c>
      <c r="I2748">
        <v>-0.28000000000000003</v>
      </c>
      <c r="J2748">
        <v>-0.26500000000000001</v>
      </c>
    </row>
    <row r="2749" spans="1:10">
      <c r="A2749" s="42">
        <v>45594</v>
      </c>
      <c r="B2749">
        <v>-1.2889999999999999</v>
      </c>
      <c r="C2749">
        <v>-0.9</v>
      </c>
      <c r="D2749">
        <v>-0.20499999999999999</v>
      </c>
      <c r="E2749">
        <v>-0.28399999999999997</v>
      </c>
      <c r="F2749">
        <v>-0.14599999999999999</v>
      </c>
      <c r="G2749">
        <v>0.246</v>
      </c>
      <c r="H2749">
        <v>-0.88800000000000001</v>
      </c>
      <c r="I2749">
        <v>-0.14000000000000001</v>
      </c>
      <c r="J2749">
        <v>-0.26100000000000001</v>
      </c>
    </row>
    <row r="2750" spans="1:10">
      <c r="A2750" s="42">
        <v>45595</v>
      </c>
      <c r="B2750">
        <v>-1.3979999999999999</v>
      </c>
      <c r="C2750">
        <v>-0.93500000000000005</v>
      </c>
      <c r="D2750">
        <v>-0.20100000000000001</v>
      </c>
      <c r="E2750">
        <v>-0.28199999999999997</v>
      </c>
      <c r="F2750">
        <v>-0.13500000000000001</v>
      </c>
      <c r="G2750">
        <v>0.155</v>
      </c>
      <c r="H2750">
        <v>-0.86199999999999999</v>
      </c>
      <c r="I2750">
        <v>-0.26700000000000002</v>
      </c>
      <c r="J2750">
        <v>-0.26900000000000002</v>
      </c>
    </row>
    <row r="2751" spans="1:10">
      <c r="A2751" s="42">
        <v>45596</v>
      </c>
      <c r="B2751">
        <v>-1.1319999999999999</v>
      </c>
      <c r="C2751">
        <v>-0.88800000000000001</v>
      </c>
      <c r="D2751">
        <v>-0.18099999999999999</v>
      </c>
      <c r="E2751">
        <v>-0.27800000000000002</v>
      </c>
      <c r="F2751">
        <v>-0.11600000000000001</v>
      </c>
      <c r="G2751">
        <v>0.33100000000000002</v>
      </c>
      <c r="H2751">
        <v>-0.70599999999999996</v>
      </c>
      <c r="I2751">
        <v>-0.16300000000000001</v>
      </c>
      <c r="J2751">
        <v>-0.26400000000000001</v>
      </c>
    </row>
    <row r="2752" spans="1:10">
      <c r="A2752" s="42">
        <v>45597</v>
      </c>
      <c r="B2752">
        <v>-1.224</v>
      </c>
      <c r="C2752">
        <v>-0.93200000000000005</v>
      </c>
      <c r="D2752">
        <v>-0.18</v>
      </c>
      <c r="E2752">
        <v>-0.28000000000000003</v>
      </c>
      <c r="F2752">
        <v>-0.10199999999999999</v>
      </c>
      <c r="G2752">
        <v>0.27100000000000002</v>
      </c>
      <c r="H2752">
        <v>-0.74299999999999999</v>
      </c>
      <c r="I2752">
        <v>-0.20300000000000001</v>
      </c>
      <c r="J2752">
        <v>-0.27800000000000002</v>
      </c>
    </row>
    <row r="2753" spans="1:10">
      <c r="A2753" s="42">
        <v>45600</v>
      </c>
      <c r="B2753">
        <v>-1.2230000000000001</v>
      </c>
      <c r="C2753">
        <v>-0.91400000000000003</v>
      </c>
      <c r="D2753">
        <v>-0.183</v>
      </c>
      <c r="E2753">
        <v>-0.27800000000000002</v>
      </c>
      <c r="F2753">
        <v>-0.11799999999999999</v>
      </c>
      <c r="G2753">
        <v>0.27100000000000002</v>
      </c>
      <c r="H2753">
        <v>-0.755</v>
      </c>
      <c r="I2753">
        <v>-0.2</v>
      </c>
      <c r="J2753">
        <v>-0.26800000000000002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Return Series (2014-2024)</vt:lpstr>
      <vt:lpstr>Variance_Decomposition_Data</vt:lpstr>
      <vt:lpstr>Portfolio</vt:lpstr>
      <vt:lpstr>Risk Resilience</vt:lpstr>
      <vt:lpstr>FSI_Data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Md Kouser Ali</dc:creator>
  <cp:lastModifiedBy>Md Kouser Ali</cp:lastModifiedBy>
  <dcterms:created xsi:type="dcterms:W3CDTF">2024-11-06T15:46:16Z</dcterms:created>
  <dcterms:modified xsi:type="dcterms:W3CDTF">2024-11-07T04:32:19Z</dcterms:modified>
</cp:coreProperties>
</file>