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779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1" i="1"/>
  <c r="I29"/>
  <c r="G29"/>
  <c r="D29"/>
  <c r="B29"/>
</calcChain>
</file>

<file path=xl/sharedStrings.xml><?xml version="1.0" encoding="utf-8"?>
<sst xmlns="http://schemas.openxmlformats.org/spreadsheetml/2006/main" count="3" uniqueCount="3">
  <si>
    <t>Paid in</t>
  </si>
  <si>
    <t>Return</t>
  </si>
  <si>
    <t>Paid out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</si>
</sst>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1"/>
  <sheetViews>
    <sheetView tabSelected="1" workbookViewId="0">
      <selection activeCell="B32" sqref="B32"/>
    </sheetView>
  </sheetViews>
  <sheetFormatPr defaultRowHeight="15"/>
  <cols>
    <col min="2" max="7" width="9.140625" style="2"/>
  </cols>
  <sheetData>
    <row r="2" spans="1:7">
      <c r="B2" s="2" t="s">
        <v>0</v>
      </c>
      <c r="D2" s="2" t="s">
        <v>1</v>
      </c>
      <c r="G2" s="2" t="s">
        <v>2</v>
      </c>
    </row>
    <row r="3" spans="1:7">
      <c r="A3" s="1">
        <v>41807</v>
      </c>
      <c r="B3" s="2">
        <v>533.65</v>
      </c>
      <c r="D3" s="2">
        <v>1.86</v>
      </c>
      <c r="G3" s="2">
        <v>13.5</v>
      </c>
    </row>
    <row r="4" spans="1:7">
      <c r="G4" s="2">
        <v>24.75</v>
      </c>
    </row>
    <row r="5" spans="1:7">
      <c r="G5" s="2">
        <v>76.34</v>
      </c>
    </row>
    <row r="7" spans="1:7">
      <c r="A7" s="1">
        <v>41831</v>
      </c>
      <c r="B7" s="2">
        <v>426.92</v>
      </c>
    </row>
    <row r="8" spans="1:7">
      <c r="A8" s="1">
        <v>41876</v>
      </c>
      <c r="B8" s="2">
        <v>438.46</v>
      </c>
    </row>
    <row r="9" spans="1:7">
      <c r="A9" s="1">
        <v>41912</v>
      </c>
      <c r="B9" s="2">
        <v>475</v>
      </c>
    </row>
    <row r="10" spans="1:7">
      <c r="A10" s="1">
        <v>41940</v>
      </c>
      <c r="B10" s="2">
        <v>475</v>
      </c>
    </row>
    <row r="11" spans="1:7">
      <c r="A11" s="1">
        <v>41970</v>
      </c>
      <c r="D11" s="2">
        <v>80.05</v>
      </c>
    </row>
    <row r="12" spans="1:7">
      <c r="A12" s="1">
        <v>41982</v>
      </c>
      <c r="B12" s="2">
        <v>475</v>
      </c>
    </row>
    <row r="13" spans="1:7">
      <c r="A13" s="1">
        <v>42059</v>
      </c>
      <c r="B13" s="2">
        <v>475</v>
      </c>
      <c r="D13" s="2">
        <v>235.39</v>
      </c>
      <c r="G13" s="2">
        <v>78</v>
      </c>
    </row>
    <row r="14" spans="1:7">
      <c r="G14" s="2">
        <v>141</v>
      </c>
    </row>
    <row r="15" spans="1:7">
      <c r="G15" s="2">
        <v>464.92</v>
      </c>
    </row>
    <row r="18" spans="1:9">
      <c r="A18" s="1">
        <v>42247</v>
      </c>
      <c r="B18" s="2">
        <v>475</v>
      </c>
    </row>
    <row r="19" spans="1:9">
      <c r="A19" s="1">
        <v>42247</v>
      </c>
      <c r="B19" s="2">
        <v>475</v>
      </c>
    </row>
    <row r="20" spans="1:9">
      <c r="A20" s="1">
        <v>42249</v>
      </c>
      <c r="B20" s="2">
        <v>475</v>
      </c>
    </row>
    <row r="21" spans="1:9">
      <c r="A21" s="1">
        <v>42249</v>
      </c>
      <c r="B21" s="2">
        <v>475</v>
      </c>
    </row>
    <row r="22" spans="1:9">
      <c r="A22" s="1">
        <v>42262</v>
      </c>
      <c r="B22" s="2">
        <v>475</v>
      </c>
    </row>
    <row r="23" spans="1:9">
      <c r="A23" s="1">
        <v>42263</v>
      </c>
      <c r="B23" s="2">
        <v>475</v>
      </c>
    </row>
    <row r="24" spans="1:9">
      <c r="A24" s="1">
        <v>42271</v>
      </c>
      <c r="B24" s="2">
        <v>475</v>
      </c>
    </row>
    <row r="25" spans="1:9">
      <c r="A25" s="1">
        <v>42271</v>
      </c>
      <c r="B25" s="2">
        <v>475</v>
      </c>
      <c r="D25" s="2">
        <v>201.61</v>
      </c>
      <c r="G25" s="2">
        <v>27</v>
      </c>
    </row>
    <row r="26" spans="1:9">
      <c r="G26" s="2">
        <v>40.5</v>
      </c>
    </row>
    <row r="27" spans="1:9">
      <c r="G27" s="2">
        <v>563.91999999999996</v>
      </c>
    </row>
    <row r="29" spans="1:9">
      <c r="B29" s="2">
        <f>SUM(B3:B28)</f>
        <v>7099.03</v>
      </c>
      <c r="D29" s="2">
        <f>SUM(D3:D28)</f>
        <v>518.91</v>
      </c>
      <c r="G29" s="2">
        <f>SUM(G3:G28)</f>
        <v>1429.9299999999998</v>
      </c>
      <c r="I29" s="2">
        <f>B29+D29-G29</f>
        <v>6188.01</v>
      </c>
    </row>
    <row r="31" spans="1:9">
      <c r="B31" s="2">
        <f>475*7</f>
        <v>3325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</dc:creator>
  <cp:lastModifiedBy>Murray</cp:lastModifiedBy>
  <dcterms:created xsi:type="dcterms:W3CDTF">2015-11-09T07:40:27Z</dcterms:created>
  <dcterms:modified xsi:type="dcterms:W3CDTF">2015-11-09T07:54:54Z</dcterms:modified>
</cp:coreProperties>
</file>