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D1DF3D26-6576-4E02-9371-B7A6E78175F2}" xr6:coauthVersionLast="47" xr6:coauthVersionMax="47" xr10:uidLastSave="{00000000-0000-0000-0000-000000000000}"/>
  <bookViews>
    <workbookView xWindow="-108" yWindow="-108" windowWidth="23256" windowHeight="12456" activeTab="1" xr2:uid="{0525C57C-F6D3-4E5A-BABF-0921013F3FE3}"/>
  </bookViews>
  <sheets>
    <sheet name="Monthly Budget " sheetId="3" r:id="rId1"/>
    <sheet name="Monthly Budget 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3" i="4"/>
  <c r="D8" i="4"/>
  <c r="E8" i="4" s="1"/>
  <c r="C8" i="4"/>
  <c r="B8" i="4"/>
  <c r="E7" i="4"/>
  <c r="E6" i="4"/>
  <c r="E5" i="4"/>
  <c r="E4" i="4"/>
  <c r="E3" i="4"/>
  <c r="F4" i="3"/>
  <c r="F5" i="3"/>
  <c r="F6" i="3"/>
  <c r="F7" i="3"/>
  <c r="F3" i="3"/>
  <c r="O6" i="3"/>
  <c r="O7" i="3"/>
  <c r="O5" i="3"/>
  <c r="O4" i="3"/>
  <c r="N5" i="3"/>
  <c r="N6" i="3"/>
  <c r="N7" i="3"/>
  <c r="N4" i="3"/>
  <c r="E4" i="3"/>
  <c r="E5" i="3"/>
  <c r="E6" i="3"/>
  <c r="E7" i="3"/>
  <c r="E3" i="3"/>
  <c r="D8" i="3"/>
  <c r="C8" i="3"/>
  <c r="B8" i="3"/>
  <c r="E8" i="3" s="1"/>
  <c r="F8" i="4" l="1"/>
</calcChain>
</file>

<file path=xl/sharedStrings.xml><?xml version="1.0" encoding="utf-8"?>
<sst xmlns="http://schemas.openxmlformats.org/spreadsheetml/2006/main" count="18" uniqueCount="8">
  <si>
    <t>Bills</t>
  </si>
  <si>
    <t>Rent</t>
  </si>
  <si>
    <t>Phone</t>
  </si>
  <si>
    <t>Credit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</si>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</sst>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mm/yyyy"/>
    <numFmt numFmtId="169" formatCode="mmm/dd/ddd/yyyy/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dimension ref="A2:O8"/>
  <sheetViews>
    <sheetView workbookViewId="0">
      <selection activeCell="G14" sqref="G14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15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15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1">
        <f>E3/E$8</f>
        <v>0.58536585365853655</v>
      </c>
      <c r="G3" s="5"/>
    </row>
    <row r="4" spans="1:15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1">
        <f t="shared" ref="F4:F7" si="1">E4/E$8</f>
        <v>6.8292682926829273E-2</v>
      </c>
      <c r="I4" s="1">
        <v>10</v>
      </c>
      <c r="J4" s="1">
        <v>20</v>
      </c>
      <c r="M4" s="1">
        <v>5</v>
      </c>
      <c r="N4" s="1">
        <f>I$4*$M4</f>
        <v>50</v>
      </c>
      <c r="O4" s="1">
        <f>J$4*$M4</f>
        <v>100</v>
      </c>
    </row>
    <row r="5" spans="1:15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1">
        <f t="shared" si="1"/>
        <v>0.1024390243902439</v>
      </c>
      <c r="M5" s="1">
        <v>6</v>
      </c>
      <c r="N5" s="1">
        <f t="shared" ref="N5:N7" si="2">I$4*$M5</f>
        <v>60</v>
      </c>
      <c r="O5" s="1">
        <f>J$4*$M5</f>
        <v>120</v>
      </c>
    </row>
    <row r="6" spans="1:15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1">
        <f t="shared" si="1"/>
        <v>0.18048780487804877</v>
      </c>
      <c r="M6" s="1">
        <v>7</v>
      </c>
      <c r="N6" s="1">
        <f t="shared" si="2"/>
        <v>70</v>
      </c>
      <c r="O6" s="1">
        <f>J$4*$M6</f>
        <v>140</v>
      </c>
    </row>
    <row r="7" spans="1:15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1">
        <f t="shared" si="1"/>
        <v>6.3414634146341464E-2</v>
      </c>
      <c r="M7" s="1">
        <v>8</v>
      </c>
      <c r="N7" s="1">
        <f t="shared" si="2"/>
        <v>80</v>
      </c>
      <c r="O7" s="1">
        <f>J$4*$M7</f>
        <v>160</v>
      </c>
    </row>
    <row r="8" spans="1:15" ht="18.600000000000001" customHeight="1" x14ac:dyDescent="0.3">
      <c r="A8" s="2" t="s">
        <v>6</v>
      </c>
      <c r="B8" s="2">
        <f>SUM(B3:B7)</f>
        <v>1675</v>
      </c>
      <c r="C8" s="2">
        <f>SUM(C3:C7)</f>
        <v>1700</v>
      </c>
      <c r="D8" s="2">
        <f>SUM(D3:D7)</f>
        <v>1750</v>
      </c>
      <c r="E8" s="2">
        <f t="shared" si="0"/>
        <v>5125</v>
      </c>
    </row>
  </sheetData>
  <pageMargins left="0.7" right="0.7" top="0.75" bottom="0.75" header="0.3" footer="0.3"/>
  <pageSetup orientation="portrait" r:id="rId1"/>
  <ignoredErrors>
    <ignoredError sqref="B8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55A-5DDB-4DD7-8258-797C0A05ECC1}">
  <dimension ref="A2:G8"/>
  <sheetViews>
    <sheetView tabSelected="1" workbookViewId="0">
      <selection activeCell="I2" sqref="I2:Q9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7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7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6">
        <f>E3/$E$8</f>
        <v>0.58536585365853655</v>
      </c>
      <c r="G3" s="5"/>
    </row>
    <row r="4" spans="1:7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6">
        <f t="shared" ref="F4:F7" si="1">E4/$E$8</f>
        <v>6.8292682926829273E-2</v>
      </c>
    </row>
    <row r="5" spans="1:7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6">
        <f t="shared" si="1"/>
        <v>0.1024390243902439</v>
      </c>
    </row>
    <row r="6" spans="1:7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6">
        <f t="shared" si="1"/>
        <v>0.18048780487804877</v>
      </c>
    </row>
    <row r="7" spans="1:7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6">
        <f t="shared" si="1"/>
        <v>6.3414634146341464E-2</v>
      </c>
    </row>
    <row r="8" spans="1:7" ht="18.600000000000001" customHeight="1" x14ac:dyDescent="0.3">
      <c r="A8" s="2" t="s">
        <v>6</v>
      </c>
      <c r="B8" s="2">
        <f>SUM(B3:B7)</f>
        <v>1675</v>
      </c>
      <c r="C8" s="2">
        <f>SUM(C3:C7)</f>
        <v>1700</v>
      </c>
      <c r="D8" s="2">
        <f>SUM(D3:D7)</f>
        <v>1750</v>
      </c>
      <c r="E8" s="2">
        <f t="shared" si="0"/>
        <v>5125</v>
      </c>
      <c r="F8" s="7">
        <f>SUM(F3:F7)</f>
        <v>1</v>
      </c>
    </row>
  </sheetData>
  <pageMargins left="0.7" right="0.7" top="0.75" bottom="0.75" header="0.3" footer="0.3"/>
  <pageSetup orientation="portrait" r:id="rId1"/>
  <ignoredErrors>
    <ignoredError sqref="B8:C8 D8" formulaRange="1"/>
    <ignoredError sqref="E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 </vt:lpstr>
      <vt:lpstr>Monthly Budget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2022-12-29T15:38:40Z</dcterms:modified>
</cp:coreProperties>
</file>